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Drive\PA2015-MCB\NOBELBIZ\"/>
    </mc:Choice>
  </mc:AlternateContent>
  <xr:revisionPtr revIDLastSave="0" documentId="13_ncr:1_{43293F91-B5A2-4F29-B13F-B7EFC1F8AA34}" xr6:coauthVersionLast="46" xr6:coauthVersionMax="46" xr10:uidLastSave="{00000000-0000-0000-0000-000000000000}"/>
  <bookViews>
    <workbookView xWindow="-108" yWindow="-108" windowWidth="23256" windowHeight="12576" tabRatio="908" firstSheet="8" activeTab="14" xr2:uid="{45E053EB-B455-4787-9147-8D69FF912434}"/>
  </bookViews>
  <sheets>
    <sheet name="Workbook Definitions" sheetId="1" r:id="rId1"/>
    <sheet name="Fiche de Contact" sheetId="15" r:id="rId2"/>
    <sheet name="Configurations Requises" sheetId="14" r:id="rId3"/>
    <sheet name="Licensing&amp;Services" sheetId="16" state="hidden" r:id="rId4"/>
    <sheet name="SMRT" sheetId="18" state="hidden" r:id="rId5"/>
    <sheet name="Resolutions d'Appel" sheetId="7" r:id="rId6"/>
    <sheet name="Reasons de Rupture" sheetId="2" r:id="rId7"/>
    <sheet name="Heures de Travail" sheetId="8" r:id="rId8"/>
    <sheet name="Liste des Agents" sheetId="6" r:id="rId9"/>
    <sheet name="Competences des Agents" sheetId="20" r:id="rId10"/>
    <sheet name="Structure des Base de Donnees" sheetId="9" r:id="rId11"/>
    <sheet name="Liste des Campagnes" sheetId="24" r:id="rId12"/>
    <sheet name="Flux des Appels" sheetId="19" r:id="rId13"/>
    <sheet name="LogIn Credentials" sheetId="17" state="hidden" r:id="rId14"/>
    <sheet name="SFTP" sheetId="12" r:id="rId15"/>
    <sheet name="Script Agent" sheetId="21" r:id="rId16"/>
    <sheet name="Info sur les Canaux Multimedias" sheetId="22" r:id="rId17"/>
    <sheet name="Divers" sheetId="23" r:id="rId18"/>
  </sheets>
  <definedNames>
    <definedName name="_xlnm._FilterDatabase" localSheetId="5" hidden="1">'Resolutions d''Appel'!$A$1:$F$133</definedName>
    <definedName name="_Toc527026145" localSheetId="1">'Fiche de Contact'!$A$1</definedName>
    <definedName name="_Toc527026146" localSheetId="1">'Fiche de Contact'!$A$15</definedName>
    <definedName name="_Toc527026173" localSheetId="2">'Configurations Requises'!$A$1</definedName>
    <definedName name="_Toc527026174" localSheetId="2">'Configurations Requises'!$A$5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<sst xmlns="http://schemas.openxmlformats.org/spreadsheetml/2006/main" count="666" uniqueCount="544">
  <si>
    <t>Tab</t>
  </si>
  <si>
    <t>Definition</t>
  </si>
  <si>
    <t>SMRT</t>
  </si>
  <si>
    <t>SMRT Account Set up</t>
  </si>
  <si>
    <t>Current Call Flow &amp; Audio Files</t>
  </si>
  <si>
    <t>SFTP</t>
  </si>
  <si>
    <t>Customer Name</t>
  </si>
  <si>
    <t>Email</t>
  </si>
  <si>
    <t>QTY</t>
  </si>
  <si>
    <t>World Class Voice</t>
  </si>
  <si>
    <t>LocalTouch Buckets (Approx. 200 DIDs per Bucket)</t>
  </si>
  <si>
    <t>Canadian LocalTouch Buckets (Approx. 13 DIDs per Bucket)</t>
  </si>
  <si>
    <t>SMRT Account Set-up</t>
  </si>
  <si>
    <t>Technical Contact Info</t>
  </si>
  <si>
    <t>User ID (email address of Admin)</t>
  </si>
  <si>
    <t>Trunk IP Address</t>
  </si>
  <si>
    <t>Prefix Needed?</t>
  </si>
  <si>
    <t>Expected Inbound Volume</t>
  </si>
  <si>
    <t># of TFN</t>
  </si>
  <si>
    <t>DID (Area code preference?)</t>
  </si>
  <si>
    <t>NobelBiz</t>
  </si>
  <si>
    <t>Inbound IP Address</t>
  </si>
  <si>
    <t>Description</t>
  </si>
  <si>
    <t>Promise to Pay</t>
  </si>
  <si>
    <t>Final</t>
  </si>
  <si>
    <t>Answer Machine</t>
  </si>
  <si>
    <t>Retry</t>
  </si>
  <si>
    <t>1 hour</t>
  </si>
  <si>
    <t>No Answer</t>
  </si>
  <si>
    <t>18 hours</t>
  </si>
  <si>
    <t>Do Not Call</t>
  </si>
  <si>
    <t>Dialer Fields</t>
  </si>
  <si>
    <t>Load file fields</t>
  </si>
  <si>
    <t>Example Call Flow</t>
  </si>
  <si>
    <t>To diagram your call flows as above, click here to be directed to a free web-based diagram tool.</t>
  </si>
  <si>
    <t>Campaign Manager</t>
  </si>
  <si>
    <t>User Name</t>
  </si>
  <si>
    <t>Password</t>
  </si>
  <si>
    <t>URL </t>
  </si>
  <si>
    <t>Customer</t>
  </si>
  <si>
    <t>URL</t>
  </si>
  <si>
    <t>Service</t>
  </si>
  <si>
    <t>IPs</t>
  </si>
  <si>
    <t>Username</t>
  </si>
  <si>
    <t>Owner</t>
  </si>
  <si>
    <t>List load FTP</t>
  </si>
  <si>
    <t>Recordings FTP</t>
  </si>
  <si>
    <t>Call Center - Seat Options</t>
  </si>
  <si>
    <t>Universal License (includes dual channel voice recording)</t>
  </si>
  <si>
    <t>Call Feature Options</t>
  </si>
  <si>
    <t>Cloud Extensions (Stand-alone extensions)</t>
  </si>
  <si>
    <t>Live Post Link</t>
  </si>
  <si>
    <t>SIP Channels (per channel)</t>
  </si>
  <si>
    <t>SHIELD Enhanced Outbound Capacity Channels (per channel)</t>
  </si>
  <si>
    <t>Trusted Caller ID</t>
  </si>
  <si>
    <t>SMS DID Numbers</t>
  </si>
  <si>
    <t>Zip</t>
  </si>
  <si>
    <t>Minimum Agent workstation specifications</t>
  </si>
  <si>
    <t>Digital Recording Storage Standard 30 day Rolling Period</t>
  </si>
  <si>
    <t>Social Media</t>
  </si>
  <si>
    <t>Parameters</t>
  </si>
  <si>
    <t>Values</t>
  </si>
  <si>
    <t>(*) </t>
  </si>
  <si>
    <t>Telegram</t>
  </si>
  <si>
    <t>(*) Telegram Token</t>
  </si>
  <si>
    <t>Additional Parameters</t>
  </si>
  <si>
    <t>"Format: Param1=Value1&amp;Param2=Value2&amp;..."</t>
  </si>
  <si>
    <t>Facebook Messenger</t>
  </si>
  <si>
    <t>WebHook</t>
  </si>
  <si>
    <t>(*) Verification Token</t>
  </si>
  <si>
    <t>Access Token</t>
  </si>
  <si>
    <t>App Secret</t>
  </si>
  <si>
    <t>Twitter</t>
  </si>
  <si>
    <t>(*) DM</t>
  </si>
  <si>
    <t>(*) Mentions</t>
  </si>
  <si>
    <t>(*) Search</t>
  </si>
  <si>
    <t>(*) API Key</t>
  </si>
  <si>
    <t>(*) API Secret</t>
  </si>
  <si>
    <t>(*) Access Token</t>
  </si>
  <si>
    <t>(*) Access Token Secret</t>
  </si>
  <si>
    <t>WhatsApp</t>
  </si>
  <si>
    <t>(*) Token</t>
  </si>
  <si>
    <t>(*) Account</t>
  </si>
  <si>
    <t>(*) Activation key</t>
  </si>
  <si>
    <t>(*) Type</t>
  </si>
  <si>
    <t>(*) User</t>
  </si>
  <si>
    <t>(*) Password</t>
  </si>
  <si>
    <t>(*) Host</t>
  </si>
  <si>
    <t>(*) Port</t>
  </si>
  <si>
    <t>WebChat</t>
  </si>
  <si>
    <t>(*) Service Name</t>
  </si>
  <si>
    <t>Fiche de Contact</t>
  </si>
  <si>
    <t>Configurations Requises</t>
  </si>
  <si>
    <t>Resolutions d'Appel</t>
  </si>
  <si>
    <t>Reasons de Rupture</t>
  </si>
  <si>
    <t>Heures de Travail</t>
  </si>
  <si>
    <t>Liste des Agents</t>
  </si>
  <si>
    <t>Competences des Agents</t>
  </si>
  <si>
    <t>Structure des Base de Donnees</t>
  </si>
  <si>
    <t>Liste des Campagnes</t>
  </si>
  <si>
    <t>Script Agent</t>
  </si>
  <si>
    <t>Info sur les Canaux Multimedias</t>
  </si>
  <si>
    <t>Divers</t>
  </si>
  <si>
    <t>Coordonnées à remplir par le client et Nobelbiz pour toutes les parties prenantes et les membres de l’équipe du projet</t>
  </si>
  <si>
    <t>Information - Bande passante minimale et exigences de poste de travail</t>
  </si>
  <si>
    <t>À compléter si vous n'utilisez PAS la barre de contrôle d'appel Nobelbiz</t>
  </si>
  <si>
    <t>Définir tous les codes de motif de rupture</t>
  </si>
  <si>
    <t>Identifiez tous les emplacements des centres d'appels et les heures d'ouverture</t>
  </si>
  <si>
    <t>Identifier tous les agents, superviseurs, gestionnaires et affectations de compétences</t>
  </si>
  <si>
    <t>Listez les compétences à associer aux campagnes et à attribuer aux agents</t>
  </si>
  <si>
    <t>Identifier les éléments de données de Dialer au CRM client</t>
  </si>
  <si>
    <t>Informations sur la campagne initiale à créer par NobelBiz et le client pendant la session de formation</t>
  </si>
  <si>
    <t>Couper et coller des diagrammes de flux d'appels et des fichiers audio joints au format .wav</t>
  </si>
  <si>
    <t xml:space="preserve">Secure File Transfer Protocol pour le transfert des appels enregistrés </t>
  </si>
  <si>
    <t>Copie électronique du script de l'agent à afficher sur le bureau de l'agent</t>
  </si>
  <si>
    <t>Informations sur le canal multimédia (si les canaux multimédia sont inclus dans la configuration)</t>
  </si>
  <si>
    <t>Toute information supplémentaire nécessaire, comme les messages enregistrés pour DBR ou les politiques de rappel</t>
  </si>
  <si>
    <t xml:space="preserve"> = À compléter par le client</t>
  </si>
  <si>
    <t xml:space="preserve"> = Informations</t>
  </si>
  <si>
    <t>Nom du client</t>
  </si>
  <si>
    <t>Contacts Omni +</t>
  </si>
  <si>
    <t>Nom</t>
  </si>
  <si>
    <t>Role du Projet</t>
  </si>
  <si>
    <t>Telephone</t>
  </si>
  <si>
    <t>F.H.</t>
  </si>
  <si>
    <t>Processeur: Intel® Core ™ i5 5200 Series ou supérieur.</t>
  </si>
  <si>
    <t>Mémoire: 8 Go sur Windows 8.1 / 10/64 bits</t>
  </si>
  <si>
    <t>Résolution d'écran: 1024x768 ou plus.</t>
  </si>
  <si>
    <t>Casques: USB ou connectés à une prise jack 3,5 de la carte de base</t>
  </si>
  <si>
    <t>Navigateurs Web pris en charge: Dernière version de Google Chrome</t>
  </si>
  <si>
    <t>Pour les softphones commerciaux autonomes ou les téléphones SIP - (connexions d'agent non webRTC)</t>
  </si>
  <si>
    <t xml:space="preserve">      - Pare-feu ou routeur compatible SIP. (par exemple SonicWall)</t>
  </si>
  <si>
    <t xml:space="preserve">      - Capacité et connaissances nécessaires pour gérer les changements de paramètres de pare-feu pour s'adapter au trafic VoIP / SIP.</t>
  </si>
  <si>
    <t xml:space="preserve">      - Softphones ou téléphones IP. (par exemple X-Lite, eyebeam 1.5 Basic ou Bria 3)</t>
  </si>
  <si>
    <t>CONNECTIVITÉ INTERNET / BANDE PASSANTE VOIP</t>
  </si>
  <si>
    <t>•	 Les postes de travail de l’agent doivent avoir au moins 120 kbit / s de bande passante symétrique par agent et doivent être connectés via un câble; une bande passante ou une connexion Wi-Fi insuffisante entraînera une perte de qualité des appels. Cela ne fonctionnera pas sur les réseaux restreints (par exemple: Starbucks, hôtels ou certaines bibliothèques du campus)</t>
  </si>
  <si>
    <t>• La latence du centre de données NobelBiz doit être inférieure à 250 ms. Veuillez noter que les connexions depuis l'extérieur des États-Unis sont soumises à une latence plus élevée qui peut affecter la qualité du service. Assurez-vous que votre FAI fournit le meilleur itinéraire vers nos systèmes.</t>
  </si>
  <si>
    <t>Omni+ ID</t>
  </si>
  <si>
    <t>Résultat</t>
  </si>
  <si>
    <t xml:space="preserve">
Total des tentatives</t>
  </si>
  <si>
    <t xml:space="preserve">
Temps de tentative</t>
  </si>
  <si>
    <t>ID</t>
  </si>
  <si>
    <t>Raison</t>
  </si>
  <si>
    <t>Ville, Pays</t>
  </si>
  <si>
    <t>Type d'appel(IB/OB)</t>
  </si>
  <si>
    <t>Fuseau Horaire</t>
  </si>
  <si>
    <t>Heures d'Operation</t>
  </si>
  <si>
    <t>Lundi</t>
  </si>
  <si>
    <t>Mardi</t>
  </si>
  <si>
    <t>Mercredi</t>
  </si>
  <si>
    <t>Jeudi</t>
  </si>
  <si>
    <t>Vendredi</t>
  </si>
  <si>
    <t>Samedi</t>
  </si>
  <si>
    <t>Dimanche</t>
  </si>
  <si>
    <t>Nom Complet</t>
  </si>
  <si>
    <t>Groupe</t>
  </si>
  <si>
    <t>Role(Agent, Superviseur, Manager, Etc)</t>
  </si>
  <si>
    <t>Compétence</t>
  </si>
  <si>
    <t>Téléphone2</t>
  </si>
  <si>
    <t>Téléphone</t>
  </si>
  <si>
    <t>Pays</t>
  </si>
  <si>
    <t>État</t>
  </si>
  <si>
    <t>Ville</t>
  </si>
  <si>
    <t>Addresse2</t>
  </si>
  <si>
    <t>Prenom</t>
  </si>
  <si>
    <t>Civ</t>
  </si>
  <si>
    <t>CP</t>
  </si>
  <si>
    <t>Informations sur la campagne</t>
  </si>
  <si>
    <t>Valeurs</t>
  </si>
  <si>
    <t>Nom de la campagne</t>
  </si>
  <si>
    <t>Type de campagne</t>
  </si>
  <si>
    <t>Fonction DBR</t>
  </si>
  <si>
    <t>Décrivez les exigences relatives au flux d’appels de bureau de l’agent. Capture d’écran jointe si disponible</t>
  </si>
  <si>
    <t>Obligatoire</t>
  </si>
  <si>
    <t>Paramètres supplémentaires</t>
  </si>
  <si>
    <t>Statut d'appel</t>
  </si>
  <si>
    <t>Dejeuner</t>
  </si>
  <si>
    <t>Pause</t>
  </si>
  <si>
    <t>Reunion</t>
  </si>
  <si>
    <t>Cotonou / BENIN</t>
  </si>
  <si>
    <t>UTC +1</t>
  </si>
  <si>
    <t>Inbound</t>
  </si>
  <si>
    <t>24H /24</t>
  </si>
  <si>
    <t>Outbound</t>
  </si>
  <si>
    <t>7H- 20H</t>
  </si>
  <si>
    <t>DADY Sèna Laure</t>
  </si>
  <si>
    <t>MEDEBOU J. Sylvestre</t>
  </si>
  <si>
    <t>HOUENAGNON Ghibril</t>
  </si>
  <si>
    <t>AHOUANDE Ayeto Herman</t>
  </si>
  <si>
    <t>AGLOSSI Sandra O.O.</t>
  </si>
  <si>
    <t>BODJRENOU Wilfried</t>
  </si>
  <si>
    <t>ADJAHOUISSO Nadège</t>
  </si>
  <si>
    <t>TONON Modeste B.</t>
  </si>
  <si>
    <t>GANDONOU Dagbénon Aurélien Wilfried</t>
  </si>
  <si>
    <t>DOUBOGAN Damien</t>
  </si>
  <si>
    <t>CISSE Jamel</t>
  </si>
  <si>
    <t>AGOSSOU Vivien Gbetomin</t>
  </si>
  <si>
    <t>DJOSSOU Akotègnon Dieu-donné</t>
  </si>
  <si>
    <t>ASSOGBA Fifamè Evelyne Juste</t>
  </si>
  <si>
    <t>DOSSOU Jean-Eudes</t>
  </si>
  <si>
    <t>KPETEHOTO M. Julius H.</t>
  </si>
  <si>
    <t>HOUNDETOUNGAN Dorine</t>
  </si>
  <si>
    <t>KENOU Pamela Nelly K</t>
  </si>
  <si>
    <t>DANSOU Constant Lawagnan</t>
  </si>
  <si>
    <t>ADIGBE Houénafa Natacha</t>
  </si>
  <si>
    <t>TANMAKPIN Nicolas</t>
  </si>
  <si>
    <t>SESSOU Ornella</t>
  </si>
  <si>
    <t>ZOUNON RACHELLE</t>
  </si>
  <si>
    <t>BOTON Godwin Victorien</t>
  </si>
  <si>
    <t>MEGONOU Immaculée</t>
  </si>
  <si>
    <t>ZANNOU Minansou Sandrine</t>
  </si>
  <si>
    <t>KISSEZOUNNON Gérardine F.</t>
  </si>
  <si>
    <t>SOGBO Laurence</t>
  </si>
  <si>
    <t>THON Darius</t>
  </si>
  <si>
    <t>TOSSA Koffi Vital</t>
  </si>
  <si>
    <t>OROU BAH ISMAILA</t>
  </si>
  <si>
    <t>KPAKPO Jean Michel</t>
  </si>
  <si>
    <t>AHODEDE Jean Didier</t>
  </si>
  <si>
    <t>KOUTON Carmen Sidoine</t>
  </si>
  <si>
    <t>AHOUANDJINOU Carmen Belvina F.</t>
  </si>
  <si>
    <t>HOUNGNIBO Vadim</t>
  </si>
  <si>
    <t>DOSSOU Rodrigue</t>
  </si>
  <si>
    <t>HOUNDAI Déo-Grace</t>
  </si>
  <si>
    <t>GAZARD Piérrick</t>
  </si>
  <si>
    <t>AGBOSSOUKPO Gédéon</t>
  </si>
  <si>
    <t>AHOLOUKPE Hippolyte</t>
  </si>
  <si>
    <t>AGUIAH Leandre</t>
  </si>
  <si>
    <t>MANGER</t>
  </si>
  <si>
    <t>LOBE Jean-Francois</t>
  </si>
  <si>
    <t>KODJA bicas</t>
  </si>
  <si>
    <t>PADONOU Claude</t>
  </si>
  <si>
    <t>AGENT</t>
  </si>
  <si>
    <t>AGBA Eric</t>
  </si>
  <si>
    <t>CHAFFA Tatiana</t>
  </si>
  <si>
    <t>ALIMI Chakirath</t>
  </si>
  <si>
    <t>NOUROU Deen</t>
  </si>
  <si>
    <t>SUPERVISEUR</t>
  </si>
  <si>
    <t>INB_FON</t>
  </si>
  <si>
    <t>INB_FRANCAIS</t>
  </si>
  <si>
    <t>INB_YORUBA</t>
  </si>
  <si>
    <t>INB_ANGLAIS</t>
  </si>
  <si>
    <t>INB_BARIBA</t>
  </si>
  <si>
    <t>OUTBOUN</t>
  </si>
  <si>
    <t>Reception sur la langue FON</t>
  </si>
  <si>
    <t>Reception sur la langue FRANCAIS</t>
  </si>
  <si>
    <t>Reception sur la langue YORUBA</t>
  </si>
  <si>
    <t>Reception sur la langue ANGLAIS</t>
  </si>
  <si>
    <t>Reception sur la langue BARIBA</t>
  </si>
  <si>
    <t>Emission d'appel</t>
  </si>
  <si>
    <t>Formation</t>
  </si>
  <si>
    <t>Débrief</t>
  </si>
  <si>
    <t>Contact positif</t>
  </si>
  <si>
    <t>Besoin d'un commercial</t>
  </si>
  <si>
    <t>client joint objectif atteint</t>
  </si>
  <si>
    <t>Contact Argumenté Ciblé (CAC)</t>
  </si>
  <si>
    <t>Refus de répondre en ligne</t>
  </si>
  <si>
    <t>Refus trop sollicité</t>
  </si>
  <si>
    <t>Très mécontent de Moov africa</t>
  </si>
  <si>
    <t>Intéressé mais financièrement indisponible</t>
  </si>
  <si>
    <t>Refus d'achat en ligne, besoin de se rendre en agence pour explication</t>
  </si>
  <si>
    <t>Refus d'achat en ligne, besoin d'un commercial pour explication</t>
  </si>
  <si>
    <t>Refus car satisfait de son opérateur actuel</t>
  </si>
  <si>
    <t>Contact Argumenté Hors Cible (CAHC)</t>
  </si>
  <si>
    <t>Propriétaire du numéro absent</t>
  </si>
  <si>
    <t>Hors cible</t>
  </si>
  <si>
    <t>Barrage de langue</t>
  </si>
  <si>
    <t>Refus de répondre au cc</t>
  </si>
  <si>
    <t>Proroger le délai de la promo</t>
  </si>
  <si>
    <t>Non utilisateur d'internet (téléphone incompatible)</t>
  </si>
  <si>
    <t>Contact Non Argumenté (CNA)</t>
  </si>
  <si>
    <t>Occupé</t>
  </si>
  <si>
    <t>Faux numéro</t>
  </si>
  <si>
    <t>Absent</t>
  </si>
  <si>
    <t>Répondeur</t>
  </si>
  <si>
    <t>Rappel personnel</t>
  </si>
  <si>
    <t>Injoignable permanent</t>
  </si>
  <si>
    <t>Relance</t>
  </si>
  <si>
    <t>Indisponible</t>
  </si>
  <si>
    <t>Transfert</t>
  </si>
  <si>
    <t>Pas Interessé</t>
  </si>
  <si>
    <t xml:space="preserve">Stop appel (ne souhaite pas être recontacté pour de la prospection)  </t>
  </si>
  <si>
    <t>TOTAUX (CAC+CAHC+CNA)</t>
  </si>
  <si>
    <t xml:space="preserve">OUTBOUND </t>
  </si>
  <si>
    <t>R-Internet data prépaid</t>
  </si>
  <si>
    <t>Promotions en cours/Internet data</t>
  </si>
  <si>
    <t>Echec ou difficulté de connexion internet</t>
  </si>
  <si>
    <t>Instabilité de la connexion internet</t>
  </si>
  <si>
    <t>Lenteur de connexion internet</t>
  </si>
  <si>
    <t>Défalcation de crédit et forfait internet non acti</t>
  </si>
  <si>
    <t>Défalcation multiple après souscription internet</t>
  </si>
  <si>
    <t>Disparition ou Epuisement rapide de forfait intern</t>
  </si>
  <si>
    <t>Pay as go local</t>
  </si>
  <si>
    <t>Pay as go  roaming</t>
  </si>
  <si>
    <t xml:space="preserve">Forfait internet activé par erreur </t>
  </si>
  <si>
    <t>R-IRM/MPOS</t>
  </si>
  <si>
    <t>Difficulté de connexion à IRM</t>
  </si>
  <si>
    <t>Difficulté de connexion à MPOS</t>
  </si>
  <si>
    <t>Remboursement non pris en compte</t>
  </si>
  <si>
    <t>Défalcation de crédit et sonnerie non activé</t>
  </si>
  <si>
    <t>Activation inopinée   Story  box</t>
  </si>
  <si>
    <t>Défalcation de crédit et service non délivré</t>
  </si>
  <si>
    <t>R-Story  box</t>
  </si>
  <si>
    <t>Echec de désactivation  Story  box</t>
  </si>
  <si>
    <t>Echec d'activation  Story  box</t>
  </si>
  <si>
    <t>Défalcation de crédit et service  Story  box non a</t>
  </si>
  <si>
    <t>Défalcation multiple après souscription Story Box</t>
  </si>
  <si>
    <t>Cas d'anarque de transfert EVD</t>
  </si>
  <si>
    <t>Promotions en cours sur rechargement (crédit EVD)</t>
  </si>
  <si>
    <t>Notification de vente de crédit EVD non reçue</t>
  </si>
  <si>
    <t>Echec d'activation  Funplus</t>
  </si>
  <si>
    <t>R-Video  box</t>
  </si>
  <si>
    <t>Echec de désactivation Video  box</t>
  </si>
  <si>
    <t>Echec d'activation    Video  box</t>
  </si>
  <si>
    <t>Défalcation de crédit et service  Video  box non a</t>
  </si>
  <si>
    <t>Défalcation multiple après souscription Video Box</t>
  </si>
  <si>
    <t>Activation inopinée  Video  box</t>
  </si>
  <si>
    <t>R-Me2U</t>
  </si>
  <si>
    <t>Echec de transfert Me2u</t>
  </si>
  <si>
    <t>Défalcation de crédit et crédit non transféré au b</t>
  </si>
  <si>
    <t>R- Rechargement EVD</t>
  </si>
  <si>
    <t>Difficulté de transfert de crédit EVD</t>
  </si>
  <si>
    <t>R-Cartes de recharge</t>
  </si>
  <si>
    <t>Recharges illisibles / perdues / expirées/Inactive</t>
  </si>
  <si>
    <t>Rechargement non effectif / pending (crédit voix)</t>
  </si>
  <si>
    <t>Recharges déjà utilisées  (crédit voix)</t>
  </si>
  <si>
    <t>Recharges déjà utilisées (crédit data)</t>
  </si>
  <si>
    <t>Cas d'anarque (fausses cartes de recharge)</t>
  </si>
  <si>
    <t>Promotions en cours sur rechargement (crédit voix)</t>
  </si>
  <si>
    <t>Promotions en cours sur rechargement (crédit data)</t>
  </si>
  <si>
    <t>Rechargement non effectif / pending (crédit data)</t>
  </si>
  <si>
    <t>Défalcation multiple après souscription de forfait</t>
  </si>
  <si>
    <t>Défalcation de crédit et forfait bundle (voix) non</t>
  </si>
  <si>
    <t>Echec ou difficulté d'activation de forfait bundle</t>
  </si>
  <si>
    <t>Avantages Epiq/Bonus internet data non reçu</t>
  </si>
  <si>
    <t>Abonné Epiq/décompte anormale sur les appels émis</t>
  </si>
  <si>
    <t>Difficulté d'utilisation du bonus reçu</t>
  </si>
  <si>
    <t>R-Numéro complice</t>
  </si>
  <si>
    <t>Difficulté d'insertion de numéro complice</t>
  </si>
  <si>
    <t>Difficulté d'activation de service numéro complice</t>
  </si>
  <si>
    <t>Défacation de crédit sans activation de service nu</t>
  </si>
  <si>
    <t>numéro complice anormalement facturé</t>
  </si>
  <si>
    <t>Défalcation multiple après activation de service n</t>
  </si>
  <si>
    <t>Difficulté de souscription crédit secours</t>
  </si>
  <si>
    <t>Difficulté d'utilisation du crédit secours</t>
  </si>
  <si>
    <t>R-Epiq Nation</t>
  </si>
  <si>
    <t>Avantages Epiq/Bonus sms non reçu</t>
  </si>
  <si>
    <t>Broadcast erroné / intempestifs</t>
  </si>
  <si>
    <t>Difficulté émission  de sms prepaid</t>
  </si>
  <si>
    <t>R-Voix Prépaid</t>
  </si>
  <si>
    <t xml:space="preserve">Roaming prepaid/Difficulté appel </t>
  </si>
  <si>
    <t>Difficulté  réception d'appel prepaid</t>
  </si>
  <si>
    <t>Difficulté émission  d'appel prepaid</t>
  </si>
  <si>
    <t xml:space="preserve">Numéro Masqué ( tous les appels reçu ou emis sont </t>
  </si>
  <si>
    <t>Difficulté appel international prepaid</t>
  </si>
  <si>
    <t>Facturation anormale sur appels émis</t>
  </si>
  <si>
    <t>Facturation anormale sur appels reçus</t>
  </si>
  <si>
    <t>R-Sms Prepaid</t>
  </si>
  <si>
    <t>Difficulté  réception de sms prepaid</t>
  </si>
  <si>
    <t>Difficulté d'envoie de sms rappel</t>
  </si>
  <si>
    <t>Facturation anormale sur sms émis</t>
  </si>
  <si>
    <t>Facturation anormale sur sms reçus</t>
  </si>
  <si>
    <t>R-Carte Sim/kit</t>
  </si>
  <si>
    <t>Vente de Kit non fonctionnel</t>
  </si>
  <si>
    <t>Changement de carte SIM en Echec</t>
  </si>
  <si>
    <t>Crédit initial non disponible sur un nouveau kit</t>
  </si>
  <si>
    <t xml:space="preserve">Purge anormale </t>
  </si>
  <si>
    <t>R-Changement de profil</t>
  </si>
  <si>
    <t>Difficulté de changement de profil</t>
  </si>
  <si>
    <t>Changement de profil injustifié prepaid</t>
  </si>
  <si>
    <t>R-Accès au call center</t>
  </si>
  <si>
    <t>Coupures en communication sur le 3334</t>
  </si>
  <si>
    <t>Coupures en communication sur le 1919</t>
  </si>
  <si>
    <t>Difficulté d'accès  sur  la ligne 3334</t>
  </si>
  <si>
    <t>Difficulté d'accès  sur  la ligne 1919</t>
  </si>
  <si>
    <t>Interférences (basculement inopiné en roaming)</t>
  </si>
  <si>
    <t>Coupures en communication</t>
  </si>
  <si>
    <t>baisse ou disparition du signal</t>
  </si>
  <si>
    <t>R-Pertubations Réseau</t>
  </si>
  <si>
    <t xml:space="preserve">Identification/Enregistrement de numéro </t>
  </si>
  <si>
    <t>Achats de Kits</t>
  </si>
  <si>
    <t xml:space="preserve"> Code PUK</t>
  </si>
  <si>
    <t>Activation Notification du coût des appels (EOCN)</t>
  </si>
  <si>
    <t>Désactivation notification du coût des appels (EOC</t>
  </si>
  <si>
    <t>D-Carte Sim/kit</t>
  </si>
  <si>
    <t xml:space="preserve">Déclaration d'IMSI </t>
  </si>
  <si>
    <t xml:space="preserve">Réactivation de numéros purgés </t>
  </si>
  <si>
    <t>Renseignement  sur l'identification des abonnés po</t>
  </si>
  <si>
    <t>Call history (Historique des opérations appels, SM</t>
  </si>
  <si>
    <t>Renseignement  Offre tarifaires</t>
  </si>
  <si>
    <t>Suggestions du client</t>
  </si>
  <si>
    <t>D-IRM/MPOS</t>
  </si>
  <si>
    <t>D-Changement de profil</t>
  </si>
  <si>
    <t xml:space="preserve">Changement de classe de service </t>
  </si>
  <si>
    <t>D-Pertubations Réseau</t>
  </si>
  <si>
    <t>Renseignement Couverture Réseau</t>
  </si>
  <si>
    <t>D-Réquisitions</t>
  </si>
  <si>
    <t xml:space="preserve"> Demande d’historique des opérations d'un numéro t</t>
  </si>
  <si>
    <t xml:space="preserve"> Demande d’identité/de localisation d'un numéro ti</t>
  </si>
  <si>
    <t>D-Renseignements/Suggestions</t>
  </si>
  <si>
    <t>Offres promotionnelles en cours</t>
  </si>
  <si>
    <t>Programmes de fidélisation</t>
  </si>
  <si>
    <t xml:space="preserve"> Jeux concours /QUIZZ</t>
  </si>
  <si>
    <t>Réseau de distribution et les points de contact</t>
  </si>
  <si>
    <t xml:space="preserve">D-Autres </t>
  </si>
  <si>
    <t>Erreurs ou appels plaisantins</t>
  </si>
  <si>
    <t>Creation de comptes IRM/MPOS</t>
  </si>
  <si>
    <t>Autorisation IMEI</t>
  </si>
  <si>
    <t>Configuration MPOS</t>
  </si>
  <si>
    <t>Autorisation d'appel sur le 3334</t>
  </si>
  <si>
    <t>Réinitialisation de mot de passe sous IRM/MPOS</t>
  </si>
  <si>
    <t>Configuration de numero en kit identification</t>
  </si>
  <si>
    <t>D-Ventes de terminaux</t>
  </si>
  <si>
    <t>Clés data</t>
  </si>
  <si>
    <t>Routeurs Wifi</t>
  </si>
  <si>
    <t>Téléphone en park</t>
  </si>
  <si>
    <t>Téléphone sans Sim</t>
  </si>
  <si>
    <t>D-Dépôt de courriers</t>
  </si>
  <si>
    <t>Courrier de demande praipaid</t>
  </si>
  <si>
    <t xml:space="preserve">Réinitialisation de compte d'accès à l'interface  </t>
  </si>
  <si>
    <t>Déblocage de compte d'accès à l'interface  marchan</t>
  </si>
  <si>
    <t>Demande de compte marchand ou distributeur</t>
  </si>
  <si>
    <t>MOOV-RECPT-NEW</t>
  </si>
  <si>
    <t xml:space="preserve">Configuration du terminal </t>
  </si>
  <si>
    <t>D-Internet data prépaid</t>
  </si>
  <si>
    <t xml:space="preserve">Renseignement Offres Data </t>
  </si>
  <si>
    <t>D-Me2U</t>
  </si>
  <si>
    <t>Réinitialisation de code secret Me2u</t>
  </si>
  <si>
    <t>Gestion d'un tranfert de crédit erronés entre abon</t>
  </si>
  <si>
    <t>D-EVD/Rechargement par Telepin</t>
  </si>
  <si>
    <t xml:space="preserve">Géo localisation  Kit transfert </t>
  </si>
  <si>
    <t xml:space="preserve">Réinitialisation de code secret EVD </t>
  </si>
  <si>
    <t>Historique des transactions Telepin</t>
  </si>
  <si>
    <t>Gestion d'un tranfert de crédit erronés entre vend</t>
  </si>
  <si>
    <t>Achats de recharge EVD</t>
  </si>
  <si>
    <t xml:space="preserve"> Renseignement sur moovforfait ( bundle)</t>
  </si>
  <si>
    <t>D-Numéro complice</t>
  </si>
  <si>
    <t xml:space="preserve"> Renseignement moovcomplice</t>
  </si>
  <si>
    <t>D-Cartes de recharge</t>
  </si>
  <si>
    <t>Achats de recharge (crédit data)</t>
  </si>
  <si>
    <t>Achats de recharge (crédit voix)</t>
  </si>
  <si>
    <t xml:space="preserve">D-Moovforfait </t>
  </si>
  <si>
    <t>Désactivation de services ( clir )</t>
  </si>
  <si>
    <t>Renseignement Roaming et international</t>
  </si>
  <si>
    <t xml:space="preserve">Désactivation Clip Over </t>
  </si>
  <si>
    <t>Activation de services (credit secours)</t>
  </si>
  <si>
    <t>Désactivation de services (credit secours)</t>
  </si>
  <si>
    <t>D-Epiq Nation</t>
  </si>
  <si>
    <t>Renseignement sur offre Epiq Nation</t>
  </si>
  <si>
    <t>D-Voix Prépaid</t>
  </si>
  <si>
    <t>Activation Boîte vocale</t>
  </si>
  <si>
    <t>Désactivation Boîte vocale</t>
  </si>
  <si>
    <t>Réinitialisation de code VMS</t>
  </si>
  <si>
    <t>Changement de langue</t>
  </si>
  <si>
    <t>Activation de services ( clir )</t>
  </si>
  <si>
    <t xml:space="preserve">Activation Clip Over </t>
  </si>
  <si>
    <t xml:space="preserve">Renvoi d'appel </t>
  </si>
  <si>
    <t>D-Sms Prepaid</t>
  </si>
  <si>
    <t xml:space="preserve">Changement de carte SIM </t>
  </si>
  <si>
    <t>Renseignement sur état de numéro ( temporarly bloc</t>
  </si>
  <si>
    <t>Salutation</t>
  </si>
  <si>
    <t>Renseignement Me2U</t>
  </si>
  <si>
    <t>Renseignement sur service (credit secours)</t>
  </si>
  <si>
    <t xml:space="preserve">Transfert erroné MM vers le Togo </t>
  </si>
  <si>
    <t xml:space="preserve">Transfert erroné MM vers le Burkina-Faso </t>
  </si>
  <si>
    <t xml:space="preserve">Transfert erroné MM vers le Niger </t>
  </si>
  <si>
    <t xml:space="preserve">Transfert erroné MM d’un abonné vers un marchand </t>
  </si>
  <si>
    <t xml:space="preserve">Transfert erroné MM entre agent </t>
  </si>
  <si>
    <t xml:space="preserve">Transfert erroné MM d’un agent vers un abonné </t>
  </si>
  <si>
    <t>Renseignement sur réabonnement Canal+</t>
  </si>
  <si>
    <t>Renseignement sur Moov TVM</t>
  </si>
  <si>
    <t xml:space="preserve">Transfert erroné MM vers la Côte-d’Ivoire </t>
  </si>
  <si>
    <t xml:space="preserve">Transfert erroné MM vers le Mali </t>
  </si>
  <si>
    <t>Transfert erroné MM lié au montant de la transacti</t>
  </si>
  <si>
    <t xml:space="preserve">Transfert erroné MM du Togo vers le Bénin </t>
  </si>
  <si>
    <t xml:space="preserve">Transfert erroné MM du Burkina-Faso vers le Bénin </t>
  </si>
  <si>
    <t xml:space="preserve">Transfert erroné MM du Niger vers le Bénin </t>
  </si>
  <si>
    <t>Transfert erroné MM de la Côte-d’Ivoire vers le Bé</t>
  </si>
  <si>
    <t xml:space="preserve">Transfert erroné MM du Mali vers le Bénin </t>
  </si>
  <si>
    <t xml:space="preserve">Transfert erroné MM  Autre pays vers le Bénin </t>
  </si>
  <si>
    <t xml:space="preserve">Transfert erroné MM  Bénin vers Autre pays </t>
  </si>
  <si>
    <t>Renseignement sur Greenwin</t>
  </si>
  <si>
    <t>Renseignement sur rechargement crédit SBEE</t>
  </si>
  <si>
    <t xml:space="preserve">Plainte liée aux réabonnements Canal Plus </t>
  </si>
  <si>
    <t>Plainte liée à l'activation des forfaits voix via</t>
  </si>
  <si>
    <t>Plainte liée à l'activation des forfaits internet</t>
  </si>
  <si>
    <t xml:space="preserve">Difficulté d’opérations vers le Togo </t>
  </si>
  <si>
    <t xml:space="preserve">Difficulté d’opérations vers le Burkina-Faso </t>
  </si>
  <si>
    <t xml:space="preserve">Difficulté d’opérations vers le Niger </t>
  </si>
  <si>
    <t xml:space="preserve">Difficulté d’opérations vers la Côte-d’Ivoire </t>
  </si>
  <si>
    <t xml:space="preserve">Difficulté d’opérations vers le Mali </t>
  </si>
  <si>
    <t xml:space="preserve">Difficulté liée à l'initiation d'un cash reversal </t>
  </si>
  <si>
    <t>Difficulté d'activation de forfait internet via Mo</t>
  </si>
  <si>
    <t xml:space="preserve">Plainte SBEE </t>
  </si>
  <si>
    <t xml:space="preserve">Plainte TVM </t>
  </si>
  <si>
    <t xml:space="preserve">Plainte ECOBANK </t>
  </si>
  <si>
    <t xml:space="preserve">Plainte Banque Atlantique </t>
  </si>
  <si>
    <t xml:space="preserve">Plainte liée aux commissions </t>
  </si>
  <si>
    <t>Demande de remboursement suite à un transfert erro</t>
  </si>
  <si>
    <t>INBOUND</t>
  </si>
  <si>
    <t>CAMPAGNE 1</t>
  </si>
  <si>
    <t>CAMPAGNE 2</t>
  </si>
  <si>
    <t>CAMPAGNE 3</t>
  </si>
  <si>
    <t>FACEBOOK MOOV</t>
  </si>
  <si>
    <t>WHATSAPP MOOV</t>
  </si>
  <si>
    <t>CAMPAGNE 4</t>
  </si>
  <si>
    <t>CAMPAGNE 5</t>
  </si>
  <si>
    <t>outbound</t>
  </si>
  <si>
    <t>Emaling</t>
  </si>
  <si>
    <t>Facebook</t>
  </si>
  <si>
    <t>Whatsapp</t>
  </si>
  <si>
    <t>facebook_moov</t>
  </si>
  <si>
    <t>whatsapp_moov</t>
  </si>
  <si>
    <t>Campagnes Emailing</t>
  </si>
  <si>
    <t>campagne Facebook</t>
  </si>
  <si>
    <t>Campagne whatsapp</t>
  </si>
  <si>
    <t>OUTBOUND</t>
  </si>
  <si>
    <t>EMAIL</t>
  </si>
  <si>
    <t>Responsable du projet</t>
  </si>
  <si>
    <t>laguiah@groupmediacontact.com</t>
  </si>
  <si>
    <t>Claude PADONOU</t>
  </si>
  <si>
    <t>PDG</t>
  </si>
  <si>
    <t>cpadonou@groupmediacontact.com</t>
  </si>
  <si>
    <t>support@groupmediacontact.com</t>
  </si>
  <si>
    <t xml:space="preserve">Déjà client </t>
  </si>
  <si>
    <t>Email_MTN</t>
  </si>
  <si>
    <t>A Valider car je n'ai pas encore eu les autorisation necessaire de MTN pour la configuration de ces campagnes.</t>
  </si>
  <si>
    <t>Donc nous proposons mettre celui de MOOV AFRICA afin de permettre a l'equipe IT de GMC de commencer par se familariser a l'interface aison que l'équipe opérationnelle.</t>
  </si>
  <si>
    <t>EMAIL_MTN</t>
  </si>
  <si>
    <t xml:space="preserve"> a valider par l'équipe de NOBELBIZ</t>
  </si>
  <si>
    <t>RECEPTION D'APPEL  1</t>
  </si>
  <si>
    <t xml:space="preserve">Recpetion 2 </t>
  </si>
  <si>
    <t>EMISSION</t>
  </si>
  <si>
    <t>EMISSION 2</t>
  </si>
  <si>
    <t>GESTION DES APPELS DEALERS</t>
  </si>
  <si>
    <t>ACCEUL (MTN)</t>
  </si>
  <si>
    <t>MTN BUSINESS</t>
  </si>
  <si>
    <t>CAMPAGNE 6</t>
  </si>
  <si>
    <t>CAMPAGNE 7</t>
  </si>
  <si>
    <t>MISE A JOUR TERRAIN</t>
  </si>
  <si>
    <t>SMS MTN</t>
  </si>
  <si>
    <t>CAMPAGNE 8</t>
  </si>
  <si>
    <t>SMS_MTN</t>
  </si>
  <si>
    <t>SMS conversationnel</t>
  </si>
  <si>
    <t>SMS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</si>
</sst>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Times New Roman"/>
      <family val="1"/>
    </font>
    <font>
      <b/>
      <sz val="8"/>
      <color rgb="FFFFFFFF"/>
      <name val="Times New Roman"/>
      <family val="1"/>
    </font>
    <font>
      <sz val="8"/>
      <color theme="0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FFFFFF"/>
      <name val="Times New Roman"/>
      <family val="1"/>
    </font>
    <font>
      <sz val="11"/>
      <color rgb="FFFFFFFF"/>
      <name val="Times New Roman"/>
      <family val="1"/>
    </font>
    <font>
      <sz val="8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rgb="FFFFFFFF"/>
      <name val="Times New Roman"/>
      <family val="1"/>
    </font>
    <font>
      <sz val="11"/>
      <color theme="1"/>
      <name val="Calibri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Times New Roman"/>
      <family val="1"/>
    </font>
    <font>
      <sz val="14"/>
      <color rgb="FF365F91"/>
      <name val="Cambria"/>
      <family val="1"/>
    </font>
    <font>
      <sz val="14"/>
      <color rgb="FF365F9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2"/>
      <color rgb="FFFFFFFF"/>
      <name val="Times New Roman"/>
      <family val="1"/>
    </font>
    <font>
      <b/>
      <sz val="10.5"/>
      <color rgb="FF091E42"/>
      <name val="Segoe UI"/>
      <family val="2"/>
    </font>
    <font>
      <sz val="10.5"/>
      <color rgb="FF091E42"/>
      <name val="Segoe UI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FFFF"/>
      <name val="Times New Roman"/>
      <family val="1"/>
    </font>
    <font>
      <sz val="11"/>
      <color theme="1"/>
      <name val="Alef"/>
    </font>
    <font>
      <sz val="10"/>
      <name val="Futura Lt BT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7F7F7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F7F7F"/>
        <bgColor rgb="FF7F7F7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/>
        <bgColor indexed="26"/>
      </patternFill>
    </fill>
    <fill>
      <patternFill patternType="solid">
        <fgColor indexed="9"/>
        <bgColor indexed="26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164" fontId="30" fillId="0" borderId="0"/>
    <xf numFmtId="164" fontId="33" fillId="0" borderId="0"/>
  </cellStyleXfs>
  <cellXfs count="18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9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/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11" xfId="0" applyBorder="1"/>
    <xf numFmtId="0" fontId="13" fillId="0" borderId="12" xfId="0" applyFont="1" applyBorder="1" applyAlignment="1">
      <alignment horizontal="center" vertical="center" wrapText="1"/>
    </xf>
    <xf numFmtId="0" fontId="16" fillId="0" borderId="15" xfId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0" fillId="0" borderId="13" xfId="0" applyBorder="1"/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7" fillId="0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0" borderId="16" xfId="0" applyBorder="1"/>
    <xf numFmtId="0" fontId="8" fillId="2" borderId="17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10" xfId="0" applyBorder="1"/>
    <xf numFmtId="0" fontId="0" fillId="0" borderId="12" xfId="0" applyBorder="1"/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6" fillId="0" borderId="3" xfId="1" applyFill="1" applyBorder="1"/>
    <xf numFmtId="0" fontId="0" fillId="0" borderId="3" xfId="0" applyFill="1" applyBorder="1" applyAlignment="1">
      <alignment horizontal="left"/>
    </xf>
    <xf numFmtId="0" fontId="20" fillId="0" borderId="3" xfId="0" applyFont="1" applyBorder="1"/>
    <xf numFmtId="0" fontId="0" fillId="0" borderId="21" xfId="0" applyBorder="1" applyAlignment="1">
      <alignment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vertical="center" wrapText="1"/>
    </xf>
    <xf numFmtId="0" fontId="16" fillId="3" borderId="11" xfId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0" fontId="15" fillId="3" borderId="10" xfId="0" applyFont="1" applyFill="1" applyBorder="1" applyAlignment="1">
      <alignment vertical="center" wrapText="1"/>
    </xf>
    <xf numFmtId="0" fontId="15" fillId="3" borderId="11" xfId="0" applyFont="1" applyFill="1" applyBorder="1" applyAlignment="1">
      <alignment vertical="center" wrapText="1"/>
    </xf>
    <xf numFmtId="0" fontId="15" fillId="3" borderId="12" xfId="0" applyFont="1" applyFill="1" applyBorder="1" applyAlignment="1">
      <alignment vertical="center" wrapText="1"/>
    </xf>
    <xf numFmtId="0" fontId="15" fillId="3" borderId="15" xfId="0" applyFont="1" applyFill="1" applyBorder="1" applyAlignment="1">
      <alignment vertical="center" wrapText="1"/>
    </xf>
    <xf numFmtId="0" fontId="14" fillId="3" borderId="15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0" fontId="0" fillId="3" borderId="10" xfId="0" applyFill="1" applyBorder="1"/>
    <xf numFmtId="0" fontId="0" fillId="3" borderId="11" xfId="0" applyFill="1" applyBorder="1"/>
    <xf numFmtId="0" fontId="5" fillId="0" borderId="16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0" fillId="4" borderId="0" xfId="0" applyFill="1"/>
    <xf numFmtId="0" fontId="0" fillId="3" borderId="0" xfId="0" applyFill="1"/>
    <xf numFmtId="0" fontId="0" fillId="5" borderId="10" xfId="0" applyFill="1" applyBorder="1"/>
    <xf numFmtId="0" fontId="0" fillId="5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0" fillId="3" borderId="9" xfId="0" applyFill="1" applyBorder="1"/>
    <xf numFmtId="0" fontId="21" fillId="2" borderId="8" xfId="0" applyFont="1" applyFill="1" applyBorder="1" applyAlignment="1">
      <alignment horizontal="center" vertical="center" wrapText="1"/>
    </xf>
    <xf numFmtId="0" fontId="16" fillId="0" borderId="0" xfId="1"/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3" fillId="6" borderId="0" xfId="0" applyFont="1" applyFill="1" applyAlignment="1">
      <alignment horizontal="left" vertical="center" wrapText="1"/>
    </xf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Border="1"/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7" borderId="9" xfId="0" applyFill="1" applyBorder="1" applyAlignment="1">
      <alignment vertical="center" wrapText="1"/>
    </xf>
    <xf numFmtId="0" fontId="0" fillId="7" borderId="11" xfId="0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8" borderId="29" xfId="0" applyFont="1" applyFill="1" applyBorder="1" applyAlignment="1">
      <alignment horizontal="center" vertical="center" wrapText="1"/>
    </xf>
    <xf numFmtId="0" fontId="10" fillId="8" borderId="3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5" fillId="0" borderId="10" xfId="0" applyFont="1" applyBorder="1"/>
    <xf numFmtId="0" fontId="25" fillId="0" borderId="3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27" fillId="0" borderId="3" xfId="0" applyFont="1" applyBorder="1"/>
    <xf numFmtId="0" fontId="0" fillId="9" borderId="39" xfId="0" applyFill="1" applyBorder="1"/>
    <xf numFmtId="0" fontId="27" fillId="9" borderId="3" xfId="0" applyFont="1" applyFill="1" applyBorder="1"/>
    <xf numFmtId="0" fontId="0" fillId="9" borderId="11" xfId="0" applyFill="1" applyBorder="1" applyAlignment="1">
      <alignment horizontal="left"/>
    </xf>
    <xf numFmtId="0" fontId="27" fillId="0" borderId="11" xfId="0" applyFont="1" applyBorder="1" applyAlignment="1">
      <alignment horizontal="left"/>
    </xf>
    <xf numFmtId="0" fontId="0" fillId="0" borderId="1" xfId="0" applyBorder="1"/>
    <xf numFmtId="0" fontId="27" fillId="0" borderId="15" xfId="0" applyFont="1" applyBorder="1"/>
    <xf numFmtId="0" fontId="27" fillId="0" borderId="13" xfId="0" applyFont="1" applyBorder="1" applyAlignment="1">
      <alignment horizontal="left"/>
    </xf>
    <xf numFmtId="0" fontId="25" fillId="0" borderId="43" xfId="0" applyFont="1" applyBorder="1"/>
    <xf numFmtId="0" fontId="0" fillId="0" borderId="14" xfId="0" applyBorder="1"/>
    <xf numFmtId="0" fontId="0" fillId="0" borderId="9" xfId="0" applyBorder="1" applyAlignment="1">
      <alignment horizontal="left"/>
    </xf>
    <xf numFmtId="0" fontId="8" fillId="2" borderId="38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0" fillId="3" borderId="38" xfId="0" applyFill="1" applyBorder="1"/>
    <xf numFmtId="0" fontId="0" fillId="3" borderId="43" xfId="0" applyFill="1" applyBorder="1"/>
    <xf numFmtId="0" fontId="0" fillId="0" borderId="38" xfId="0" applyBorder="1"/>
    <xf numFmtId="0" fontId="0" fillId="0" borderId="43" xfId="0" applyBorder="1"/>
    <xf numFmtId="0" fontId="0" fillId="3" borderId="11" xfId="0" applyFill="1" applyBorder="1" applyAlignment="1">
      <alignment wrapText="1"/>
    </xf>
    <xf numFmtId="0" fontId="19" fillId="0" borderId="0" xfId="0" applyFont="1" applyAlignment="1">
      <alignment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28" fillId="8" borderId="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6" fillId="0" borderId="38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0" fontId="26" fillId="0" borderId="41" xfId="0" applyFont="1" applyBorder="1" applyAlignment="1">
      <alignment horizontal="left" vertical="center"/>
    </xf>
    <xf numFmtId="0" fontId="24" fillId="0" borderId="35" xfId="0" applyFont="1" applyBorder="1" applyAlignment="1">
      <alignment horizontal="left"/>
    </xf>
    <xf numFmtId="0" fontId="24" fillId="0" borderId="36" xfId="0" applyFont="1" applyBorder="1" applyAlignment="1">
      <alignment horizontal="left"/>
    </xf>
    <xf numFmtId="0" fontId="24" fillId="0" borderId="37" xfId="0" applyFont="1" applyBorder="1" applyAlignment="1">
      <alignment horizontal="left"/>
    </xf>
    <xf numFmtId="0" fontId="0" fillId="0" borderId="42" xfId="0" applyBorder="1" applyAlignment="1">
      <alignment horizontal="center"/>
    </xf>
    <xf numFmtId="0" fontId="0" fillId="0" borderId="7" xfId="0" applyBorder="1" applyAlignment="1">
      <alignment horizontal="center"/>
    </xf>
    <xf numFmtId="0" fontId="26" fillId="0" borderId="27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3" xfId="0" applyFont="1" applyBorder="1" applyAlignment="1">
      <alignment horizontal="left" vertical="center" wrapText="1"/>
    </xf>
    <xf numFmtId="0" fontId="29" fillId="10" borderId="3" xfId="0" applyFont="1" applyFill="1" applyBorder="1" applyAlignment="1">
      <alignment horizontal="left" vertical="center" wrapText="1"/>
    </xf>
    <xf numFmtId="164" fontId="31" fillId="11" borderId="45" xfId="2" applyFont="1" applyFill="1" applyBorder="1" applyAlignment="1">
      <alignment horizontal="center" vertical="center" shrinkToFit="1"/>
    </xf>
    <xf numFmtId="164" fontId="32" fillId="0" borderId="1" xfId="0" applyNumberFormat="1" applyFont="1" applyBorder="1" applyAlignment="1">
      <alignment horizontal="center" vertical="center"/>
    </xf>
    <xf numFmtId="164" fontId="33" fillId="0" borderId="1" xfId="3" applyBorder="1" applyAlignment="1">
      <alignment horizontal="center" vertical="center" wrapText="1" shrinkToFit="1"/>
    </xf>
    <xf numFmtId="164" fontId="31" fillId="12" borderId="45" xfId="3" applyFont="1" applyFill="1" applyBorder="1" applyAlignment="1">
      <alignment horizontal="center" vertical="center" wrapText="1" shrinkToFit="1"/>
    </xf>
    <xf numFmtId="164" fontId="33" fillId="13" borderId="1" xfId="3" applyFill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3" fontId="14" fillId="3" borderId="4" xfId="0" applyNumberFormat="1" applyFont="1" applyFill="1" applyBorder="1" applyAlignment="1">
      <alignment horizontal="center" vertical="center" wrapText="1"/>
    </xf>
    <xf numFmtId="3" fontId="14" fillId="3" borderId="16" xfId="0" applyNumberFormat="1" applyFont="1" applyFill="1" applyBorder="1" applyAlignment="1">
      <alignment horizontal="center" vertical="center" wrapText="1"/>
    </xf>
    <xf numFmtId="3" fontId="15" fillId="3" borderId="3" xfId="0" applyNumberFormat="1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0" borderId="44" xfId="0" applyFill="1" applyBorder="1"/>
    <xf numFmtId="0" fontId="0" fillId="0" borderId="0" xfId="0" applyFill="1"/>
    <xf numFmtId="0" fontId="0" fillId="0" borderId="3" xfId="0" applyBorder="1" applyAlignment="1">
      <alignment wrapText="1"/>
    </xf>
  </cellXfs>
  <cellStyles count="4">
    <cellStyle name="Lien hypertexte" xfId="1" builtinId="8"/>
    <cellStyle name="Normal" xfId="0" builtinId="0"/>
    <cellStyle name="Normal 4" xfId="2" xr:uid="{1B2C6AD9-77CE-432B-807A-4506CCDCA1E8}"/>
    <cellStyle name="Normal_2010_Suivi_N9UF_SFR_Conquete_Global_Q3_nompresta" xfId="3" xr:uid="{7ED41383-B361-49E9-9E1C-FBDAE287E1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0</xdr:rowOff>
    </xdr:from>
    <xdr:to>
      <xdr:col>13</xdr:col>
      <xdr:colOff>257175</xdr:colOff>
      <xdr:row>27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536D12-AF6B-4B60-A21D-A597C3E25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390525"/>
          <a:ext cx="9172575" cy="476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12</xdr:col>
      <xdr:colOff>553548</xdr:colOff>
      <xdr:row>36</xdr:row>
      <xdr:rowOff>92270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14435D8-68C0-4FE6-8FAA-1CCB3F688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1520"/>
          <a:ext cx="7868748" cy="5944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12</xdr:col>
      <xdr:colOff>467811</xdr:colOff>
      <xdr:row>74</xdr:row>
      <xdr:rowOff>82743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128C136-7F95-4813-90AF-0F9E64DD3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80960"/>
          <a:ext cx="7783011" cy="593490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4</xdr:row>
      <xdr:rowOff>0</xdr:rowOff>
    </xdr:from>
    <xdr:to>
      <xdr:col>29</xdr:col>
      <xdr:colOff>467811</xdr:colOff>
      <xdr:row>36</xdr:row>
      <xdr:rowOff>92270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31D3F87-EF71-4420-B064-B93BC0718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63200" y="731520"/>
          <a:ext cx="7783011" cy="594443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42</xdr:row>
      <xdr:rowOff>0</xdr:rowOff>
    </xdr:from>
    <xdr:to>
      <xdr:col>29</xdr:col>
      <xdr:colOff>572601</xdr:colOff>
      <xdr:row>74</xdr:row>
      <xdr:rowOff>44638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1B8B67F-F993-439D-95AF-105C7058A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63200" y="7680960"/>
          <a:ext cx="7887801" cy="5896798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42</xdr:row>
      <xdr:rowOff>0</xdr:rowOff>
    </xdr:from>
    <xdr:to>
      <xdr:col>43</xdr:col>
      <xdr:colOff>496390</xdr:colOff>
      <xdr:row>74</xdr:row>
      <xdr:rowOff>63691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96A4F4B-B175-47E8-B458-0899E7820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897600" y="7680960"/>
          <a:ext cx="7811590" cy="5915851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4</xdr:row>
      <xdr:rowOff>0</xdr:rowOff>
    </xdr:from>
    <xdr:to>
      <xdr:col>42</xdr:col>
      <xdr:colOff>515443</xdr:colOff>
      <xdr:row>36</xdr:row>
      <xdr:rowOff>73217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B913C120-0C67-4F94-A8D6-E96D758B9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288000" y="731520"/>
          <a:ext cx="7830643" cy="59253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9</xdr:col>
      <xdr:colOff>274320</xdr:colOff>
      <xdr:row>93</xdr:row>
      <xdr:rowOff>61595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E4F3A1F4-98E3-4A33-A002-091A9C208481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64640"/>
          <a:ext cx="5760720" cy="2804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0</xdr:colOff>
      <xdr:row>80</xdr:row>
      <xdr:rowOff>0</xdr:rowOff>
    </xdr:from>
    <xdr:to>
      <xdr:col>26</xdr:col>
      <xdr:colOff>274320</xdr:colOff>
      <xdr:row>95</xdr:row>
      <xdr:rowOff>168910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E605BDD8-E244-46E9-8D08-A7A20CA1EC53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14630400"/>
          <a:ext cx="5760720" cy="2912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draw.io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upport@groupmediacontact.com" TargetMode="External"/><Relationship Id="rId2" Type="http://schemas.openxmlformats.org/officeDocument/2006/relationships/hyperlink" Target="mailto:cpadonou@groupmediacontact.com" TargetMode="External"/><Relationship Id="rId1" Type="http://schemas.openxmlformats.org/officeDocument/2006/relationships/hyperlink" Target="mailto:laguiah@groupmediacontact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D6F66-DA06-474D-9890-A0773EDD40FF}">
  <sheetPr>
    <tabColor theme="4" tint="0.39997558519241921"/>
  </sheetPr>
  <dimension ref="A1:E16"/>
  <sheetViews>
    <sheetView workbookViewId="0">
      <selection activeCell="E2" sqref="E2"/>
    </sheetView>
  </sheetViews>
  <sheetFormatPr baseColWidth="10" defaultColWidth="8.88671875" defaultRowHeight="14.4"/>
  <cols>
    <col min="1" max="1" width="29.88671875" bestFit="1" customWidth="1"/>
    <col min="2" max="2" width="109.33203125" bestFit="1" customWidth="1"/>
    <col min="5" max="5" width="29.6640625" bestFit="1" customWidth="1"/>
  </cols>
  <sheetData>
    <row r="1" spans="1:5" ht="15" thickBot="1">
      <c r="A1" s="88" t="s">
        <v>0</v>
      </c>
      <c r="B1" s="89" t="s">
        <v>1</v>
      </c>
    </row>
    <row r="2" spans="1:5">
      <c r="A2" s="90" t="s">
        <v>91</v>
      </c>
      <c r="B2" s="91" t="s">
        <v>103</v>
      </c>
      <c r="D2" s="82"/>
      <c r="E2" t="s">
        <v>118</v>
      </c>
    </row>
    <row r="3" spans="1:5">
      <c r="A3" s="84" t="s">
        <v>92</v>
      </c>
      <c r="B3" s="85" t="s">
        <v>104</v>
      </c>
      <c r="D3" s="83"/>
      <c r="E3" t="s">
        <v>117</v>
      </c>
    </row>
    <row r="4" spans="1:5" hidden="1">
      <c r="A4" s="73" t="s">
        <v>2</v>
      </c>
      <c r="B4" s="74" t="s">
        <v>3</v>
      </c>
    </row>
    <row r="5" spans="1:5">
      <c r="A5" s="73" t="s">
        <v>93</v>
      </c>
      <c r="B5" s="134" t="s">
        <v>105</v>
      </c>
    </row>
    <row r="6" spans="1:5">
      <c r="A6" s="84" t="s">
        <v>94</v>
      </c>
      <c r="B6" s="85" t="s">
        <v>106</v>
      </c>
    </row>
    <row r="7" spans="1:5">
      <c r="A7" s="73" t="s">
        <v>95</v>
      </c>
      <c r="B7" s="134" t="s">
        <v>107</v>
      </c>
    </row>
    <row r="8" spans="1:5">
      <c r="A8" s="73" t="s">
        <v>96</v>
      </c>
      <c r="B8" s="74" t="s">
        <v>108</v>
      </c>
    </row>
    <row r="9" spans="1:5">
      <c r="A9" s="73" t="s">
        <v>97</v>
      </c>
      <c r="B9" s="134" t="s">
        <v>109</v>
      </c>
    </row>
    <row r="10" spans="1:5">
      <c r="A10" s="73" t="s">
        <v>98</v>
      </c>
      <c r="B10" s="134" t="s">
        <v>110</v>
      </c>
    </row>
    <row r="11" spans="1:5">
      <c r="A11" s="73" t="s">
        <v>99</v>
      </c>
      <c r="B11" s="74" t="s">
        <v>111</v>
      </c>
    </row>
    <row r="12" spans="1:5">
      <c r="A12" s="73" t="s">
        <v>4</v>
      </c>
      <c r="B12" s="74" t="s">
        <v>112</v>
      </c>
    </row>
    <row r="13" spans="1:5">
      <c r="A13" s="130" t="s">
        <v>5</v>
      </c>
      <c r="B13" s="131" t="s">
        <v>113</v>
      </c>
    </row>
    <row r="14" spans="1:5">
      <c r="A14" s="130" t="s">
        <v>100</v>
      </c>
      <c r="B14" s="131" t="s">
        <v>114</v>
      </c>
    </row>
    <row r="15" spans="1:5">
      <c r="A15" s="130" t="s">
        <v>101</v>
      </c>
      <c r="B15" s="131" t="s">
        <v>115</v>
      </c>
    </row>
    <row r="16" spans="1:5" ht="15" thickBot="1">
      <c r="A16" s="86" t="s">
        <v>102</v>
      </c>
      <c r="B16" s="87" t="s">
        <v>116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85E66-DBE5-44A2-B160-824354949524}">
  <sheetPr>
    <tabColor rgb="FFFFFF00"/>
  </sheetPr>
  <dimension ref="A1:N10"/>
  <sheetViews>
    <sheetView workbookViewId="0">
      <selection activeCell="E15" sqref="E15:E16"/>
    </sheetView>
  </sheetViews>
  <sheetFormatPr baseColWidth="10" defaultColWidth="12" defaultRowHeight="14.4"/>
  <cols>
    <col min="1" max="1" width="15.6640625" customWidth="1"/>
    <col min="2" max="2" width="37" customWidth="1"/>
  </cols>
  <sheetData>
    <row r="1" spans="1:14" ht="28.5" customHeight="1" thickBot="1">
      <c r="A1" s="43" t="s">
        <v>157</v>
      </c>
      <c r="B1" s="43" t="s">
        <v>22</v>
      </c>
    </row>
    <row r="2" spans="1:14">
      <c r="A2" s="44" t="s">
        <v>237</v>
      </c>
      <c r="B2" s="42" t="s">
        <v>243</v>
      </c>
    </row>
    <row r="3" spans="1:14">
      <c r="A3" s="46" t="s">
        <v>238</v>
      </c>
      <c r="B3" s="6" t="s">
        <v>244</v>
      </c>
    </row>
    <row r="4" spans="1:14">
      <c r="A4" s="46" t="s">
        <v>239</v>
      </c>
      <c r="B4" s="6" t="s">
        <v>245</v>
      </c>
    </row>
    <row r="5" spans="1:14">
      <c r="A5" s="46" t="s">
        <v>240</v>
      </c>
      <c r="B5" s="6" t="s">
        <v>246</v>
      </c>
    </row>
    <row r="6" spans="1:14">
      <c r="A6" s="46" t="s">
        <v>241</v>
      </c>
      <c r="B6" s="6" t="s">
        <v>247</v>
      </c>
    </row>
    <row r="7" spans="1:14">
      <c r="A7" s="46" t="s">
        <v>242</v>
      </c>
      <c r="B7" s="6" t="s">
        <v>248</v>
      </c>
    </row>
    <row r="8" spans="1:14">
      <c r="A8" s="46" t="s">
        <v>524</v>
      </c>
      <c r="B8" s="6" t="s">
        <v>512</v>
      </c>
    </row>
    <row r="9" spans="1:14">
      <c r="A9" s="46" t="s">
        <v>510</v>
      </c>
      <c r="B9" s="6" t="s">
        <v>513</v>
      </c>
      <c r="C9" s="83" t="s">
        <v>525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spans="1:14">
      <c r="A10" s="46" t="s">
        <v>511</v>
      </c>
      <c r="B10" s="6" t="s">
        <v>514</v>
      </c>
      <c r="C10" s="83" t="s">
        <v>526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7FE09-6BE5-4B87-A289-8B46100DB4E1}">
  <sheetPr>
    <tabColor rgb="FFFFFF00"/>
  </sheetPr>
  <dimension ref="A1:B27"/>
  <sheetViews>
    <sheetView workbookViewId="0">
      <selection activeCell="B2" sqref="B2:B14"/>
    </sheetView>
  </sheetViews>
  <sheetFormatPr baseColWidth="10" defaultColWidth="8.88671875" defaultRowHeight="14.4"/>
  <cols>
    <col min="1" max="1" width="31.44140625" customWidth="1"/>
    <col min="2" max="2" width="36" customWidth="1"/>
  </cols>
  <sheetData>
    <row r="1" spans="1:2">
      <c r="A1" s="110" t="s">
        <v>31</v>
      </c>
      <c r="B1" s="111" t="s">
        <v>32</v>
      </c>
    </row>
    <row r="2" spans="1:2">
      <c r="A2" s="113" t="s">
        <v>166</v>
      </c>
      <c r="B2" s="113" t="s">
        <v>166</v>
      </c>
    </row>
    <row r="3" spans="1:2">
      <c r="A3" s="113" t="s">
        <v>165</v>
      </c>
      <c r="B3" s="113" t="s">
        <v>165</v>
      </c>
    </row>
    <row r="4" spans="1:2">
      <c r="A4" s="112" t="s">
        <v>164</v>
      </c>
      <c r="B4" s="112" t="s">
        <v>164</v>
      </c>
    </row>
    <row r="5" spans="1:2">
      <c r="A5" s="112" t="s">
        <v>121</v>
      </c>
      <c r="B5" s="112" t="s">
        <v>121</v>
      </c>
    </row>
    <row r="6" spans="1:2">
      <c r="A6" s="112" t="s">
        <v>163</v>
      </c>
      <c r="B6" s="112" t="s">
        <v>163</v>
      </c>
    </row>
    <row r="7" spans="1:2">
      <c r="A7" s="112" t="s">
        <v>163</v>
      </c>
      <c r="B7" s="112" t="s">
        <v>163</v>
      </c>
    </row>
    <row r="8" spans="1:2">
      <c r="A8" s="112" t="s">
        <v>162</v>
      </c>
      <c r="B8" s="112" t="s">
        <v>162</v>
      </c>
    </row>
    <row r="9" spans="1:2">
      <c r="A9" s="112" t="s">
        <v>161</v>
      </c>
      <c r="B9" s="112" t="s">
        <v>161</v>
      </c>
    </row>
    <row r="10" spans="1:2">
      <c r="A10" s="112" t="s">
        <v>56</v>
      </c>
      <c r="B10" s="112" t="s">
        <v>56</v>
      </c>
    </row>
    <row r="11" spans="1:2">
      <c r="A11" s="112" t="s">
        <v>160</v>
      </c>
      <c r="B11" s="112" t="s">
        <v>160</v>
      </c>
    </row>
    <row r="12" spans="1:2">
      <c r="A12" s="112" t="s">
        <v>159</v>
      </c>
      <c r="B12" s="112" t="s">
        <v>159</v>
      </c>
    </row>
    <row r="13" spans="1:2">
      <c r="A13" s="112" t="s">
        <v>158</v>
      </c>
      <c r="B13" s="112" t="s">
        <v>158</v>
      </c>
    </row>
    <row r="14" spans="1:2">
      <c r="A14" s="112" t="s">
        <v>7</v>
      </c>
      <c r="B14" s="112" t="s">
        <v>7</v>
      </c>
    </row>
    <row r="15" spans="1:2" ht="15" thickBot="1">
      <c r="A15" s="136"/>
      <c r="B15" s="137"/>
    </row>
    <row r="16" spans="1:2" s="101" customFormat="1">
      <c r="A16" s="108"/>
      <c r="B16" s="108"/>
    </row>
    <row r="17" spans="1:2" s="101" customFormat="1">
      <c r="A17" s="108"/>
      <c r="B17" s="108"/>
    </row>
    <row r="18" spans="1:2" s="101" customFormat="1">
      <c r="A18" s="109"/>
      <c r="B18" s="108"/>
    </row>
    <row r="19" spans="1:2" s="101" customFormat="1">
      <c r="A19" s="109"/>
      <c r="B19" s="108"/>
    </row>
    <row r="20" spans="1:2" s="101" customFormat="1">
      <c r="A20" s="109"/>
      <c r="B20" s="108"/>
    </row>
    <row r="21" spans="1:2" s="101" customFormat="1">
      <c r="A21" s="109"/>
      <c r="B21" s="108"/>
    </row>
    <row r="22" spans="1:2" s="101" customFormat="1">
      <c r="A22" s="109"/>
      <c r="B22" s="108"/>
    </row>
    <row r="23" spans="1:2" s="101" customFormat="1">
      <c r="A23" s="109"/>
      <c r="B23" s="108"/>
    </row>
    <row r="24" spans="1:2" s="101" customFormat="1">
      <c r="A24" s="109"/>
      <c r="B24" s="108"/>
    </row>
    <row r="25" spans="1:2" s="101" customFormat="1">
      <c r="A25" s="109"/>
      <c r="B25" s="108"/>
    </row>
    <row r="26" spans="1:2" s="101" customFormat="1">
      <c r="A26" s="109"/>
      <c r="B26" s="108"/>
    </row>
    <row r="27" spans="1:2" s="101" customFormat="1">
      <c r="A27" s="109"/>
      <c r="B27" s="108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0C359-0D8E-4CE4-B051-297AC8092218}">
  <sheetPr>
    <tabColor rgb="FFFFFF00"/>
  </sheetPr>
  <dimension ref="A1:J16"/>
  <sheetViews>
    <sheetView workbookViewId="0">
      <selection activeCell="F22" sqref="F22"/>
    </sheetView>
  </sheetViews>
  <sheetFormatPr baseColWidth="10" defaultColWidth="8.88671875" defaultRowHeight="14.4"/>
  <cols>
    <col min="1" max="1" width="31.6640625" customWidth="1"/>
    <col min="2" max="2" width="18.33203125" customWidth="1"/>
    <col min="3" max="3" width="20.5546875" customWidth="1"/>
    <col min="4" max="4" width="18.21875" customWidth="1"/>
    <col min="5" max="5" width="20.88671875" customWidth="1"/>
    <col min="6" max="6" width="20.6640625" customWidth="1"/>
    <col min="7" max="7" width="17.5546875" customWidth="1"/>
    <col min="8" max="8" width="16.88671875" customWidth="1"/>
    <col min="9" max="9" width="16.33203125" customWidth="1"/>
  </cols>
  <sheetData>
    <row r="1" spans="1:10">
      <c r="A1" s="138" t="s">
        <v>167</v>
      </c>
      <c r="B1" s="138" t="s">
        <v>168</v>
      </c>
    </row>
    <row r="2" spans="1:10">
      <c r="A2" s="44" t="s">
        <v>169</v>
      </c>
      <c r="B2" s="45"/>
    </row>
    <row r="3" spans="1:10">
      <c r="A3" s="46" t="s">
        <v>170</v>
      </c>
      <c r="B3" s="16"/>
    </row>
    <row r="4" spans="1:10">
      <c r="A4" s="132" t="s">
        <v>171</v>
      </c>
      <c r="B4" s="133"/>
    </row>
    <row r="5" spans="1:10" ht="15" thickBot="1">
      <c r="A5" s="47" t="s">
        <v>157</v>
      </c>
      <c r="B5" s="20"/>
    </row>
    <row r="8" spans="1:10" ht="26.4">
      <c r="A8" s="138" t="s">
        <v>167</v>
      </c>
      <c r="B8" s="138" t="s">
        <v>499</v>
      </c>
      <c r="C8" s="138" t="s">
        <v>500</v>
      </c>
      <c r="D8" s="138" t="s">
        <v>501</v>
      </c>
      <c r="E8" s="138" t="s">
        <v>504</v>
      </c>
      <c r="F8" s="138" t="s">
        <v>505</v>
      </c>
      <c r="G8" s="138" t="s">
        <v>536</v>
      </c>
      <c r="H8" s="138" t="s">
        <v>537</v>
      </c>
      <c r="I8" s="138" t="s">
        <v>540</v>
      </c>
    </row>
    <row r="9" spans="1:10" ht="28.8">
      <c r="A9" s="6" t="s">
        <v>169</v>
      </c>
      <c r="B9" s="180" t="s">
        <v>533</v>
      </c>
      <c r="C9" s="6" t="s">
        <v>534</v>
      </c>
      <c r="D9" s="6" t="s">
        <v>535</v>
      </c>
      <c r="E9" s="6" t="s">
        <v>538</v>
      </c>
      <c r="F9" s="6" t="s">
        <v>527</v>
      </c>
      <c r="G9" s="6" t="s">
        <v>541</v>
      </c>
      <c r="H9" s="177" t="s">
        <v>502</v>
      </c>
      <c r="I9" s="177" t="s">
        <v>503</v>
      </c>
      <c r="J9" s="178" t="s">
        <v>528</v>
      </c>
    </row>
    <row r="10" spans="1:10" ht="19.8" customHeight="1">
      <c r="A10" s="6" t="s">
        <v>170</v>
      </c>
      <c r="B10" s="6" t="s">
        <v>181</v>
      </c>
      <c r="C10" s="6" t="s">
        <v>181</v>
      </c>
      <c r="D10" s="6" t="s">
        <v>506</v>
      </c>
      <c r="E10" s="6" t="s">
        <v>506</v>
      </c>
      <c r="F10" s="6" t="s">
        <v>507</v>
      </c>
      <c r="G10" s="6" t="s">
        <v>542</v>
      </c>
      <c r="H10" s="177" t="s">
        <v>508</v>
      </c>
      <c r="I10" s="177" t="s">
        <v>509</v>
      </c>
    </row>
    <row r="11" spans="1:10">
      <c r="A11" s="6" t="s">
        <v>171</v>
      </c>
      <c r="B11" s="6"/>
      <c r="C11" s="6"/>
      <c r="D11" s="6"/>
      <c r="E11" s="6"/>
      <c r="F11" s="6"/>
      <c r="G11" s="6"/>
      <c r="H11" s="177"/>
      <c r="I11" s="177"/>
    </row>
    <row r="12" spans="1:10">
      <c r="A12" s="169" t="s">
        <v>157</v>
      </c>
      <c r="B12" s="6" t="s">
        <v>237</v>
      </c>
      <c r="C12" s="6" t="s">
        <v>237</v>
      </c>
      <c r="D12" s="6" t="s">
        <v>515</v>
      </c>
      <c r="E12" s="6" t="s">
        <v>515</v>
      </c>
      <c r="F12" s="6" t="s">
        <v>7</v>
      </c>
      <c r="G12" s="6" t="s">
        <v>543</v>
      </c>
      <c r="H12" s="177" t="s">
        <v>510</v>
      </c>
      <c r="I12" s="177" t="s">
        <v>511</v>
      </c>
    </row>
    <row r="13" spans="1:10">
      <c r="A13" s="169"/>
      <c r="B13" s="6" t="s">
        <v>238</v>
      </c>
      <c r="C13" s="6" t="s">
        <v>238</v>
      </c>
      <c r="D13" s="6"/>
      <c r="E13" s="6"/>
      <c r="F13" s="6"/>
      <c r="G13" s="6"/>
      <c r="H13" s="6"/>
      <c r="I13" s="6"/>
    </row>
    <row r="14" spans="1:10">
      <c r="A14" s="169"/>
      <c r="B14" s="6" t="s">
        <v>239</v>
      </c>
      <c r="C14" s="6" t="s">
        <v>239</v>
      </c>
      <c r="D14" s="6"/>
      <c r="E14" s="6"/>
      <c r="F14" s="6"/>
      <c r="G14" s="6"/>
      <c r="H14" s="6"/>
      <c r="I14" s="6"/>
    </row>
    <row r="15" spans="1:10">
      <c r="A15" s="169"/>
      <c r="B15" s="6" t="s">
        <v>240</v>
      </c>
      <c r="C15" s="6" t="s">
        <v>240</v>
      </c>
      <c r="D15" s="6"/>
      <c r="E15" s="6"/>
      <c r="F15" s="6"/>
      <c r="G15" s="6"/>
      <c r="H15" s="6"/>
      <c r="I15" s="6"/>
    </row>
    <row r="16" spans="1:10">
      <c r="A16" s="169"/>
      <c r="B16" s="6" t="s">
        <v>241</v>
      </c>
      <c r="C16" s="6" t="s">
        <v>241</v>
      </c>
      <c r="D16" s="6"/>
      <c r="E16" s="6"/>
      <c r="F16" s="6"/>
      <c r="G16" s="6"/>
      <c r="H16" s="6"/>
      <c r="I16" s="6"/>
    </row>
  </sheetData>
  <mergeCells count="1">
    <mergeCell ref="A12:A16"/>
  </mergeCells>
  <phoneticPr fontId="3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E5BAA-978A-4770-A455-6FBA447DF269}">
  <sheetPr>
    <tabColor rgb="FFFFFF00"/>
  </sheetPr>
  <dimension ref="A1:A30"/>
  <sheetViews>
    <sheetView topLeftCell="A16" workbookViewId="0">
      <selection activeCell="A30" sqref="A30"/>
    </sheetView>
  </sheetViews>
  <sheetFormatPr baseColWidth="10" defaultColWidth="8.88671875" defaultRowHeight="14.4"/>
  <cols>
    <col min="1" max="1" width="26.5546875" customWidth="1"/>
  </cols>
  <sheetData>
    <row r="1" spans="1:1" ht="15.6">
      <c r="A1" s="92" t="s">
        <v>33</v>
      </c>
    </row>
    <row r="30" spans="1:1">
      <c r="A30" s="93" t="s">
        <v>34</v>
      </c>
    </row>
  </sheetData>
  <hyperlinks>
    <hyperlink ref="A30" r:id="rId1" xr:uid="{FDD4463B-DD7A-4E0D-B7BA-A7E1BE97F884}"/>
  </hyperlinks>
  <pageMargins left="0.7" right="0.7" top="0.75" bottom="0.75" header="0.3" footer="0.3"/>
  <pageSetup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488EA-885E-4653-A775-830FA7C41862}">
  <sheetPr>
    <tabColor theme="9" tint="0.39997558519241921"/>
  </sheetPr>
  <dimension ref="A1:C17"/>
  <sheetViews>
    <sheetView workbookViewId="0">
      <selection activeCell="B7" sqref="B7"/>
    </sheetView>
  </sheetViews>
  <sheetFormatPr baseColWidth="10" defaultColWidth="8.88671875" defaultRowHeight="14.4"/>
  <cols>
    <col min="1" max="1" width="20.5546875" customWidth="1"/>
    <col min="2" max="2" width="15.33203125" customWidth="1"/>
    <col min="3" max="3" width="32.88671875" customWidth="1"/>
  </cols>
  <sheetData>
    <row r="1" spans="1:3" ht="15" thickBot="1">
      <c r="A1" s="23"/>
      <c r="B1" s="23"/>
      <c r="C1" s="23"/>
    </row>
    <row r="2" spans="1:3">
      <c r="A2" s="56" t="s">
        <v>35</v>
      </c>
      <c r="B2" s="59" t="s">
        <v>36</v>
      </c>
      <c r="C2" s="60"/>
    </row>
    <row r="3" spans="1:3">
      <c r="A3" s="57"/>
      <c r="B3" s="55" t="s">
        <v>37</v>
      </c>
      <c r="C3" s="49"/>
    </row>
    <row r="4" spans="1:3">
      <c r="A4" s="57"/>
      <c r="B4" s="55" t="s">
        <v>38</v>
      </c>
      <c r="C4" s="49"/>
    </row>
    <row r="5" spans="1:3">
      <c r="A5" s="57" t="s">
        <v>2</v>
      </c>
      <c r="B5" s="55" t="s">
        <v>39</v>
      </c>
      <c r="C5" s="49"/>
    </row>
    <row r="6" spans="1:3">
      <c r="A6" s="57"/>
      <c r="B6" s="55" t="s">
        <v>40</v>
      </c>
      <c r="C6" s="49"/>
    </row>
    <row r="7" spans="1:3">
      <c r="A7" s="57"/>
      <c r="B7" s="55"/>
      <c r="C7" s="49"/>
    </row>
    <row r="8" spans="1:3">
      <c r="A8" s="57"/>
      <c r="B8" s="55"/>
      <c r="C8" s="49"/>
    </row>
    <row r="9" spans="1:3">
      <c r="A9" s="57"/>
      <c r="B9" s="55"/>
      <c r="C9" s="49"/>
    </row>
    <row r="10" spans="1:3">
      <c r="A10" s="57"/>
      <c r="B10" s="55"/>
      <c r="C10" s="49"/>
    </row>
    <row r="11" spans="1:3">
      <c r="A11" s="57"/>
      <c r="B11" s="55"/>
      <c r="C11" s="49"/>
    </row>
    <row r="12" spans="1:3">
      <c r="A12" s="57"/>
      <c r="B12" s="55"/>
      <c r="C12" s="49"/>
    </row>
    <row r="13" spans="1:3">
      <c r="A13" s="57"/>
      <c r="B13" s="55"/>
      <c r="C13" s="49"/>
    </row>
    <row r="14" spans="1:3">
      <c r="A14" s="57"/>
      <c r="B14" s="55"/>
      <c r="C14" s="49"/>
    </row>
    <row r="15" spans="1:3">
      <c r="A15" s="57"/>
      <c r="B15" s="55"/>
      <c r="C15" s="49"/>
    </row>
    <row r="16" spans="1:3">
      <c r="A16" s="58"/>
      <c r="B16" s="61"/>
      <c r="C16" s="51"/>
    </row>
    <row r="17" spans="1:3">
      <c r="A17" s="23"/>
      <c r="B17" s="23"/>
      <c r="C17" s="2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79480-3123-466B-BA9D-EAE109777258}">
  <sheetPr>
    <tabColor rgb="FFFFFF00"/>
  </sheetPr>
  <dimension ref="A1:E3"/>
  <sheetViews>
    <sheetView tabSelected="1" workbookViewId="0">
      <selection activeCell="B2" sqref="B2"/>
    </sheetView>
  </sheetViews>
  <sheetFormatPr baseColWidth="10" defaultColWidth="8.88671875" defaultRowHeight="14.4"/>
  <cols>
    <col min="1" max="1" width="20.44140625" customWidth="1"/>
    <col min="2" max="2" width="19.6640625" customWidth="1"/>
    <col min="3" max="3" width="15.88671875" customWidth="1"/>
    <col min="4" max="4" width="22.109375" customWidth="1"/>
    <col min="5" max="5" width="18.44140625" customWidth="1"/>
  </cols>
  <sheetData>
    <row r="1" spans="1:5">
      <c r="A1" s="10" t="s">
        <v>41</v>
      </c>
      <c r="B1" s="11" t="s">
        <v>42</v>
      </c>
      <c r="C1" s="11" t="s">
        <v>43</v>
      </c>
      <c r="D1" s="11" t="s">
        <v>37</v>
      </c>
      <c r="E1" s="12" t="s">
        <v>44</v>
      </c>
    </row>
    <row r="2" spans="1:5">
      <c r="A2" s="15" t="s">
        <v>45</v>
      </c>
      <c r="B2" s="14"/>
      <c r="C2" s="14"/>
      <c r="D2" s="14"/>
      <c r="E2" s="16"/>
    </row>
    <row r="3" spans="1:5" ht="15" thickBot="1">
      <c r="A3" s="17" t="s">
        <v>46</v>
      </c>
      <c r="B3" s="18"/>
      <c r="C3" s="19"/>
      <c r="D3" s="19"/>
      <c r="E3" s="2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5953E-E52D-4597-807F-1C076C59D50B}">
  <sheetPr>
    <tabColor rgb="FFFFFF00"/>
  </sheetPr>
  <dimension ref="A1:X79"/>
  <sheetViews>
    <sheetView topLeftCell="A66" workbookViewId="0">
      <selection activeCell="R81" sqref="R81"/>
    </sheetView>
  </sheetViews>
  <sheetFormatPr baseColWidth="10" defaultColWidth="8.88671875" defaultRowHeight="14.4"/>
  <sheetData>
    <row r="1" spans="1:22">
      <c r="A1" t="s">
        <v>172</v>
      </c>
    </row>
    <row r="3" spans="1:22">
      <c r="F3" s="83" t="s">
        <v>529</v>
      </c>
      <c r="G3" s="83"/>
      <c r="H3" s="83"/>
      <c r="S3" s="83"/>
      <c r="T3" s="83" t="s">
        <v>531</v>
      </c>
      <c r="U3" s="83"/>
      <c r="V3" s="83"/>
    </row>
    <row r="41" spans="2:24">
      <c r="C41" t="s">
        <v>530</v>
      </c>
      <c r="U41" s="83"/>
      <c r="V41" s="83" t="s">
        <v>532</v>
      </c>
      <c r="W41" s="83"/>
      <c r="X41" s="83"/>
    </row>
    <row r="47" spans="2:24">
      <c r="B47" s="179"/>
      <c r="C47" s="179"/>
      <c r="D47" s="179"/>
      <c r="E47" s="179"/>
      <c r="F47" s="179"/>
    </row>
    <row r="78" spans="3:20">
      <c r="C78" s="83" t="s">
        <v>516</v>
      </c>
    </row>
    <row r="79" spans="3:20">
      <c r="T79" s="83" t="s">
        <v>539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C053F-5876-4FCB-BEEF-706395E4BC21}">
  <sheetPr>
    <tabColor rgb="FFFFFF00"/>
  </sheetPr>
  <dimension ref="A1:G34"/>
  <sheetViews>
    <sheetView workbookViewId="0">
      <selection activeCell="C7" sqref="C7"/>
    </sheetView>
  </sheetViews>
  <sheetFormatPr baseColWidth="10" defaultColWidth="8.88671875" defaultRowHeight="14.4"/>
  <cols>
    <col min="1" max="1" width="23.109375" bestFit="1" customWidth="1"/>
    <col min="2" max="2" width="22" bestFit="1" customWidth="1"/>
    <col min="3" max="3" width="36.88671875" customWidth="1"/>
    <col min="6" max="6" width="27.109375" bestFit="1" customWidth="1"/>
  </cols>
  <sheetData>
    <row r="1" spans="1:7" ht="23.4">
      <c r="A1" s="147" t="s">
        <v>59</v>
      </c>
      <c r="B1" s="148"/>
      <c r="C1" s="149"/>
    </row>
    <row r="2" spans="1:7" ht="21">
      <c r="A2" s="114"/>
      <c r="B2" s="115" t="s">
        <v>60</v>
      </c>
      <c r="C2" s="16"/>
    </row>
    <row r="3" spans="1:7" ht="21.6" thickBot="1">
      <c r="A3" s="150"/>
      <c r="B3" s="151"/>
      <c r="C3" s="125" t="s">
        <v>61</v>
      </c>
      <c r="F3" t="s">
        <v>62</v>
      </c>
      <c r="G3" t="s">
        <v>173</v>
      </c>
    </row>
    <row r="4" spans="1:7">
      <c r="A4" s="152" t="s">
        <v>63</v>
      </c>
      <c r="B4" s="126" t="s">
        <v>64</v>
      </c>
      <c r="C4" s="127"/>
      <c r="F4" t="s">
        <v>174</v>
      </c>
      <c r="G4" t="s">
        <v>66</v>
      </c>
    </row>
    <row r="5" spans="1:7">
      <c r="A5" s="153"/>
      <c r="B5" s="117" t="s">
        <v>65</v>
      </c>
      <c r="C5" s="116"/>
    </row>
    <row r="6" spans="1:7">
      <c r="A6" s="118"/>
      <c r="B6" s="119"/>
      <c r="C6" s="120"/>
    </row>
    <row r="7" spans="1:7">
      <c r="A7" s="144" t="s">
        <v>67</v>
      </c>
      <c r="B7" s="117" t="s">
        <v>68</v>
      </c>
      <c r="C7" s="121"/>
    </row>
    <row r="8" spans="1:7">
      <c r="A8" s="145"/>
      <c r="B8" s="117" t="s">
        <v>69</v>
      </c>
      <c r="C8" s="121"/>
    </row>
    <row r="9" spans="1:7">
      <c r="A9" s="145"/>
      <c r="B9" s="117" t="s">
        <v>70</v>
      </c>
      <c r="C9" s="121"/>
    </row>
    <row r="10" spans="1:7">
      <c r="A10" s="145"/>
      <c r="B10" s="117" t="s">
        <v>71</v>
      </c>
      <c r="C10" s="121"/>
    </row>
    <row r="11" spans="1:7">
      <c r="A11" s="153"/>
      <c r="B11" s="117" t="s">
        <v>65</v>
      </c>
      <c r="C11" s="121"/>
    </row>
    <row r="12" spans="1:7">
      <c r="A12" s="118"/>
      <c r="B12" s="119"/>
      <c r="C12" s="120"/>
    </row>
    <row r="13" spans="1:7">
      <c r="A13" s="144" t="s">
        <v>72</v>
      </c>
      <c r="B13" s="117" t="s">
        <v>73</v>
      </c>
      <c r="C13" s="121"/>
    </row>
    <row r="14" spans="1:7">
      <c r="A14" s="145"/>
      <c r="B14" s="117" t="s">
        <v>74</v>
      </c>
      <c r="C14" s="121"/>
    </row>
    <row r="15" spans="1:7">
      <c r="A15" s="145"/>
      <c r="B15" s="117" t="s">
        <v>75</v>
      </c>
      <c r="C15" s="121"/>
    </row>
    <row r="16" spans="1:7">
      <c r="A16" s="145"/>
      <c r="B16" s="117" t="s">
        <v>76</v>
      </c>
      <c r="C16" s="121"/>
    </row>
    <row r="17" spans="1:6">
      <c r="A17" s="145"/>
      <c r="B17" s="117" t="s">
        <v>77</v>
      </c>
      <c r="C17" s="121"/>
    </row>
    <row r="18" spans="1:6">
      <c r="A18" s="145"/>
      <c r="B18" s="117" t="s">
        <v>78</v>
      </c>
      <c r="C18" s="121"/>
    </row>
    <row r="19" spans="1:6">
      <c r="A19" s="145"/>
      <c r="B19" s="117" t="s">
        <v>79</v>
      </c>
      <c r="C19" s="121"/>
    </row>
    <row r="20" spans="1:6">
      <c r="A20" s="145"/>
      <c r="B20" s="117" t="s">
        <v>65</v>
      </c>
      <c r="C20" s="121"/>
    </row>
    <row r="21" spans="1:6">
      <c r="A21" s="118"/>
      <c r="B21" s="119"/>
      <c r="C21" s="120"/>
    </row>
    <row r="22" spans="1:6">
      <c r="A22" s="144" t="s">
        <v>80</v>
      </c>
      <c r="B22" s="117" t="s">
        <v>68</v>
      </c>
      <c r="C22" s="121"/>
    </row>
    <row r="23" spans="1:6">
      <c r="A23" s="145"/>
      <c r="B23" s="117" t="s">
        <v>81</v>
      </c>
      <c r="C23" s="121"/>
    </row>
    <row r="24" spans="1:6">
      <c r="A24" s="145"/>
      <c r="B24" s="117" t="s">
        <v>82</v>
      </c>
      <c r="C24" s="121"/>
    </row>
    <row r="25" spans="1:6">
      <c r="A25" s="145"/>
      <c r="B25" s="117" t="s">
        <v>83</v>
      </c>
      <c r="C25" s="121"/>
    </row>
    <row r="26" spans="1:6">
      <c r="A26" s="118"/>
      <c r="B26" s="119"/>
      <c r="C26" s="120"/>
    </row>
    <row r="27" spans="1:6">
      <c r="A27" s="144" t="s">
        <v>7</v>
      </c>
      <c r="B27" s="117" t="s">
        <v>84</v>
      </c>
      <c r="C27" s="121"/>
    </row>
    <row r="28" spans="1:6">
      <c r="A28" s="145"/>
      <c r="B28" s="117" t="s">
        <v>85</v>
      </c>
      <c r="C28" s="121"/>
    </row>
    <row r="29" spans="1:6" ht="15" thickBot="1">
      <c r="A29" s="145"/>
      <c r="B29" s="117" t="s">
        <v>86</v>
      </c>
      <c r="C29" s="121"/>
    </row>
    <row r="30" spans="1:6" ht="15" thickBot="1">
      <c r="A30" s="145"/>
      <c r="B30" s="117" t="s">
        <v>87</v>
      </c>
      <c r="C30" s="121"/>
      <c r="F30" s="122"/>
    </row>
    <row r="31" spans="1:6">
      <c r="A31" s="145"/>
      <c r="B31" s="117" t="s">
        <v>88</v>
      </c>
      <c r="C31" s="121"/>
    </row>
    <row r="32" spans="1:6">
      <c r="A32" s="118"/>
      <c r="B32" s="119"/>
      <c r="C32" s="120"/>
    </row>
    <row r="33" spans="1:3">
      <c r="A33" s="144" t="s">
        <v>89</v>
      </c>
      <c r="B33" s="117" t="s">
        <v>88</v>
      </c>
      <c r="C33" s="121"/>
    </row>
    <row r="34" spans="1:3" ht="15" thickBot="1">
      <c r="A34" s="146"/>
      <c r="B34" s="123" t="s">
        <v>90</v>
      </c>
      <c r="C34" s="124"/>
    </row>
  </sheetData>
  <mergeCells count="8">
    <mergeCell ref="A27:A31"/>
    <mergeCell ref="A33:A34"/>
    <mergeCell ref="A1:C1"/>
    <mergeCell ref="A3:B3"/>
    <mergeCell ref="A4:A5"/>
    <mergeCell ref="A7:A11"/>
    <mergeCell ref="A13:A20"/>
    <mergeCell ref="A22:A25"/>
  </mergeCells>
  <dataValidations count="2">
    <dataValidation type="list" allowBlank="1" showInputMessage="1" showErrorMessage="1" sqref="C27" xr:uid="{B9360BD7-40F3-450C-93A0-5BEC5F8F43EA}">
      <formula1>$L$8:$L$11</formula1>
    </dataValidation>
    <dataValidation type="list" allowBlank="1" showInputMessage="1" showErrorMessage="1" sqref="C13:C14" xr:uid="{7FB2F6CF-A48F-4F3C-B255-28A6A09B1F5B}">
      <formula1>$M$8:$M$9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3929-DE7B-44E9-B103-965CBC477F3B}">
  <sheetPr>
    <tabColor rgb="FFFFFF00"/>
  </sheetPr>
  <dimension ref="A1"/>
  <sheetViews>
    <sheetView workbookViewId="0">
      <selection activeCell="R28" sqref="R28"/>
    </sheetView>
  </sheetViews>
  <sheetFormatPr baseColWidth="10" defaultColWidth="8.88671875"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F5473-F89D-474E-93CB-EFBA1427B61D}">
  <sheetPr>
    <tabColor rgb="FFFFFF00"/>
  </sheetPr>
  <dimension ref="A1:E25"/>
  <sheetViews>
    <sheetView workbookViewId="0">
      <selection activeCell="I12" sqref="I12"/>
    </sheetView>
  </sheetViews>
  <sheetFormatPr baseColWidth="10" defaultColWidth="8.88671875" defaultRowHeight="14.4"/>
  <cols>
    <col min="1" max="1" width="21.33203125" customWidth="1"/>
    <col min="2" max="2" width="22.109375" customWidth="1"/>
    <col min="3" max="3" width="21.88671875" customWidth="1"/>
    <col min="5" max="5" width="60.44140625" customWidth="1"/>
  </cols>
  <sheetData>
    <row r="1" spans="1:5" ht="18">
      <c r="A1" s="135" t="s">
        <v>119</v>
      </c>
    </row>
    <row r="2" spans="1:5" ht="15" thickBot="1">
      <c r="A2" s="21"/>
    </row>
    <row r="3" spans="1:5">
      <c r="A3" s="25" t="s">
        <v>121</v>
      </c>
      <c r="B3" s="26" t="s">
        <v>122</v>
      </c>
      <c r="C3" s="26" t="s">
        <v>123</v>
      </c>
      <c r="D3" s="26" t="s">
        <v>124</v>
      </c>
      <c r="E3" s="27" t="s">
        <v>7</v>
      </c>
    </row>
    <row r="4" spans="1:5">
      <c r="A4" s="170" t="s">
        <v>226</v>
      </c>
      <c r="B4" s="172" t="s">
        <v>517</v>
      </c>
      <c r="C4" s="174">
        <v>22997768853</v>
      </c>
      <c r="D4" s="63"/>
      <c r="E4" s="64" t="s">
        <v>518</v>
      </c>
    </row>
    <row r="5" spans="1:5">
      <c r="A5" s="171"/>
      <c r="B5" s="173"/>
      <c r="C5" s="175"/>
      <c r="D5" s="63"/>
      <c r="E5" s="64" t="s">
        <v>522</v>
      </c>
    </row>
    <row r="6" spans="1:5">
      <c r="A6" s="62" t="s">
        <v>519</v>
      </c>
      <c r="B6" s="65" t="s">
        <v>520</v>
      </c>
      <c r="C6" s="176">
        <v>22995170017</v>
      </c>
      <c r="D6" s="63"/>
      <c r="E6" s="64" t="s">
        <v>521</v>
      </c>
    </row>
    <row r="7" spans="1:5">
      <c r="A7" s="67"/>
      <c r="B7" s="65"/>
      <c r="C7" s="65"/>
      <c r="D7" s="63"/>
      <c r="E7" s="68"/>
    </row>
    <row r="8" spans="1:5">
      <c r="A8" s="67"/>
      <c r="B8" s="65"/>
      <c r="C8" s="65"/>
      <c r="D8" s="63"/>
      <c r="E8" s="68"/>
    </row>
    <row r="9" spans="1:5">
      <c r="A9" s="67"/>
      <c r="B9" s="65"/>
      <c r="C9" s="65"/>
      <c r="D9" s="63"/>
      <c r="E9" s="68"/>
    </row>
    <row r="10" spans="1:5">
      <c r="A10" s="67"/>
      <c r="B10" s="65"/>
      <c r="C10" s="65"/>
      <c r="D10" s="63"/>
      <c r="E10" s="66"/>
    </row>
    <row r="11" spans="1:5">
      <c r="A11" s="67"/>
      <c r="B11" s="65"/>
      <c r="C11" s="65"/>
      <c r="D11" s="63"/>
      <c r="E11" s="68"/>
    </row>
    <row r="12" spans="1:5">
      <c r="A12" s="67"/>
      <c r="B12" s="65"/>
      <c r="C12" s="63"/>
      <c r="D12" s="63"/>
      <c r="E12" s="68"/>
    </row>
    <row r="13" spans="1:5" ht="15" thickBot="1">
      <c r="A13" s="69"/>
      <c r="B13" s="70"/>
      <c r="C13" s="71"/>
      <c r="D13" s="71"/>
      <c r="E13" s="72"/>
    </row>
    <row r="14" spans="1:5">
      <c r="A14" s="21"/>
    </row>
    <row r="15" spans="1:5" ht="17.399999999999999">
      <c r="A15" s="22" t="s">
        <v>120</v>
      </c>
    </row>
    <row r="16" spans="1:5" ht="15" thickBot="1">
      <c r="A16" s="21"/>
    </row>
    <row r="17" spans="1:5">
      <c r="A17" s="25" t="s">
        <v>121</v>
      </c>
      <c r="B17" s="26" t="s">
        <v>122</v>
      </c>
      <c r="C17" s="26" t="s">
        <v>123</v>
      </c>
      <c r="D17" s="26" t="s">
        <v>124</v>
      </c>
      <c r="E17" s="27" t="s">
        <v>7</v>
      </c>
    </row>
    <row r="18" spans="1:5">
      <c r="A18" s="28"/>
      <c r="B18" s="24"/>
      <c r="C18" s="24"/>
      <c r="D18" s="24"/>
      <c r="E18" s="29"/>
    </row>
    <row r="19" spans="1:5">
      <c r="A19" s="28"/>
      <c r="B19" s="24"/>
      <c r="C19" s="24"/>
      <c r="D19" s="24"/>
      <c r="E19" s="29"/>
    </row>
    <row r="20" spans="1:5">
      <c r="A20" s="28"/>
      <c r="B20" s="24"/>
      <c r="C20" s="24"/>
      <c r="D20" s="24"/>
      <c r="E20" s="29"/>
    </row>
    <row r="21" spans="1:5">
      <c r="A21" s="28"/>
      <c r="B21" s="24"/>
      <c r="C21" s="24"/>
      <c r="D21" s="24"/>
      <c r="E21" s="29"/>
    </row>
    <row r="22" spans="1:5">
      <c r="A22" s="28"/>
      <c r="B22" s="24"/>
      <c r="C22" s="24"/>
      <c r="D22" s="24"/>
      <c r="E22" s="29"/>
    </row>
    <row r="23" spans="1:5">
      <c r="A23" s="28"/>
      <c r="B23" s="24"/>
      <c r="C23" s="24"/>
      <c r="D23" s="24"/>
      <c r="E23" s="29"/>
    </row>
    <row r="24" spans="1:5">
      <c r="A24" s="28"/>
      <c r="B24" s="24"/>
      <c r="C24" s="24"/>
      <c r="D24" s="24"/>
      <c r="E24" s="29"/>
    </row>
    <row r="25" spans="1:5" ht="15" thickBot="1">
      <c r="A25" s="30"/>
      <c r="B25" s="31"/>
      <c r="C25" s="31"/>
      <c r="D25" s="31"/>
      <c r="E25" s="32"/>
    </row>
  </sheetData>
  <mergeCells count="3">
    <mergeCell ref="A4:A5"/>
    <mergeCell ref="B4:B5"/>
    <mergeCell ref="C4:C5"/>
  </mergeCells>
  <hyperlinks>
    <hyperlink ref="E4" r:id="rId1" xr:uid="{9CF13389-D74C-4151-A737-BF6AF46E6621}"/>
    <hyperlink ref="E6" r:id="rId2" xr:uid="{E8622EA6-6DF2-4647-84CF-7C91892121F5}"/>
    <hyperlink ref="E5" r:id="rId3" xr:uid="{5B9A2550-8C37-42DF-A01C-38E6F3C78F4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0A34D-15D9-4ECA-B3A9-F1EA528C4887}">
  <sheetPr>
    <tabColor theme="4" tint="0.39997558519241921"/>
  </sheetPr>
  <dimension ref="A1:A16"/>
  <sheetViews>
    <sheetView workbookViewId="0">
      <selection activeCell="A18" sqref="A18"/>
    </sheetView>
  </sheetViews>
  <sheetFormatPr baseColWidth="10" defaultColWidth="8.88671875" defaultRowHeight="14.4"/>
  <cols>
    <col min="1" max="1" width="130.33203125" style="100" customWidth="1"/>
  </cols>
  <sheetData>
    <row r="1" spans="1:1" ht="16.8">
      <c r="A1" s="94" t="s">
        <v>57</v>
      </c>
    </row>
    <row r="2" spans="1:1" ht="16.8">
      <c r="A2" s="95"/>
    </row>
    <row r="3" spans="1:1" ht="16.8">
      <c r="A3" s="96" t="s">
        <v>125</v>
      </c>
    </row>
    <row r="4" spans="1:1" ht="16.8">
      <c r="A4" s="96" t="s">
        <v>126</v>
      </c>
    </row>
    <row r="5" spans="1:1" ht="16.8">
      <c r="A5" s="96" t="s">
        <v>127</v>
      </c>
    </row>
    <row r="6" spans="1:1" ht="16.8">
      <c r="A6" s="96" t="s">
        <v>128</v>
      </c>
    </row>
    <row r="7" spans="1:1" ht="16.8">
      <c r="A7" s="96" t="s">
        <v>129</v>
      </c>
    </row>
    <row r="8" spans="1:1" ht="16.8">
      <c r="A8" s="96" t="s">
        <v>130</v>
      </c>
    </row>
    <row r="9" spans="1:1" ht="16.8">
      <c r="A9" s="96" t="s">
        <v>131</v>
      </c>
    </row>
    <row r="10" spans="1:1" ht="16.8">
      <c r="A10" s="96" t="s">
        <v>132</v>
      </c>
    </row>
    <row r="11" spans="1:1" ht="16.8">
      <c r="A11" s="96" t="s">
        <v>133</v>
      </c>
    </row>
    <row r="12" spans="1:1">
      <c r="A12" s="97"/>
    </row>
    <row r="13" spans="1:1" ht="16.8">
      <c r="A13" s="96" t="s">
        <v>134</v>
      </c>
    </row>
    <row r="14" spans="1:1" ht="50.4">
      <c r="A14" s="96" t="s">
        <v>135</v>
      </c>
    </row>
    <row r="15" spans="1:1" ht="50.4">
      <c r="A15" s="98" t="s">
        <v>136</v>
      </c>
    </row>
    <row r="16" spans="1:1">
      <c r="A16" s="9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A7BE8-36AB-40C6-ADC2-D0C718958666}">
  <sheetPr>
    <tabColor theme="9" tint="0.39997558519241921"/>
  </sheetPr>
  <dimension ref="A1:B19"/>
  <sheetViews>
    <sheetView workbookViewId="0">
      <selection activeCell="B5" sqref="B5"/>
    </sheetView>
  </sheetViews>
  <sheetFormatPr baseColWidth="10" defaultColWidth="8.88671875" defaultRowHeight="14.4"/>
  <cols>
    <col min="2" max="2" width="58.109375" customWidth="1"/>
  </cols>
  <sheetData>
    <row r="1" spans="1:2" s="103" customFormat="1">
      <c r="A1" s="105" t="s">
        <v>8</v>
      </c>
      <c r="B1" s="106" t="s">
        <v>47</v>
      </c>
    </row>
    <row r="2" spans="1:2" s="103" customFormat="1">
      <c r="A2" s="48"/>
      <c r="B2" s="49" t="s">
        <v>48</v>
      </c>
    </row>
    <row r="3" spans="1:2" s="103" customFormat="1">
      <c r="A3" s="48"/>
      <c r="B3" s="49" t="s">
        <v>58</v>
      </c>
    </row>
    <row r="4" spans="1:2" s="103" customFormat="1">
      <c r="A4" s="48"/>
      <c r="B4" s="107" t="s">
        <v>49</v>
      </c>
    </row>
    <row r="5" spans="1:2" s="103" customFormat="1">
      <c r="A5" s="48"/>
      <c r="B5" s="49" t="s">
        <v>50</v>
      </c>
    </row>
    <row r="6" spans="1:2" s="103" customFormat="1">
      <c r="A6" s="48"/>
      <c r="B6" s="49" t="s">
        <v>51</v>
      </c>
    </row>
    <row r="7" spans="1:2" s="103" customFormat="1">
      <c r="A7" s="48"/>
      <c r="B7" s="107" t="s">
        <v>9</v>
      </c>
    </row>
    <row r="8" spans="1:2" s="103" customFormat="1">
      <c r="A8" s="48"/>
      <c r="B8" s="49" t="s">
        <v>52</v>
      </c>
    </row>
    <row r="9" spans="1:2" s="103" customFormat="1">
      <c r="A9" s="48"/>
      <c r="B9" s="49" t="s">
        <v>53</v>
      </c>
    </row>
    <row r="10" spans="1:2" s="103" customFormat="1">
      <c r="A10" s="48"/>
      <c r="B10" s="49" t="s">
        <v>54</v>
      </c>
    </row>
    <row r="11" spans="1:2" s="103" customFormat="1">
      <c r="A11" s="48"/>
      <c r="B11" s="49" t="s">
        <v>10</v>
      </c>
    </row>
    <row r="12" spans="1:2" s="103" customFormat="1">
      <c r="A12" s="48"/>
      <c r="B12" s="49" t="s">
        <v>11</v>
      </c>
    </row>
    <row r="13" spans="1:2" s="103" customFormat="1" ht="15" thickBot="1">
      <c r="A13" s="50"/>
      <c r="B13" s="51" t="s">
        <v>55</v>
      </c>
    </row>
    <row r="14" spans="1:2" s="103" customFormat="1"/>
    <row r="15" spans="1:2" s="103" customFormat="1">
      <c r="A15" s="102"/>
      <c r="B15" s="102"/>
    </row>
    <row r="16" spans="1:2" s="103" customFormat="1">
      <c r="A16" s="104"/>
      <c r="B16" s="104"/>
    </row>
    <row r="17" spans="1:2" s="103" customFormat="1">
      <c r="A17" s="104"/>
      <c r="B17" s="104"/>
    </row>
    <row r="18" spans="1:2" s="103" customFormat="1">
      <c r="A18" s="104"/>
      <c r="B18" s="104"/>
    </row>
    <row r="19" spans="1:2" s="103" customForma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0B42D-FEB7-4E77-9908-D903A43C2C28}">
  <sheetPr>
    <tabColor rgb="FFFFFF00"/>
  </sheetPr>
  <dimension ref="A1:B12"/>
  <sheetViews>
    <sheetView workbookViewId="0">
      <selection activeCell="B3" sqref="B3"/>
    </sheetView>
  </sheetViews>
  <sheetFormatPr baseColWidth="10" defaultColWidth="8.88671875" defaultRowHeight="14.4"/>
  <cols>
    <col min="1" max="1" width="30.6640625" bestFit="1" customWidth="1"/>
    <col min="2" max="2" width="66.33203125" bestFit="1" customWidth="1"/>
  </cols>
  <sheetData>
    <row r="1" spans="1:2">
      <c r="A1" s="139" t="s">
        <v>12</v>
      </c>
      <c r="B1" s="140"/>
    </row>
    <row r="2" spans="1:2">
      <c r="A2" s="54" t="s">
        <v>6</v>
      </c>
      <c r="B2" s="6"/>
    </row>
    <row r="3" spans="1:2">
      <c r="A3" s="6" t="s">
        <v>13</v>
      </c>
      <c r="B3" s="37"/>
    </row>
    <row r="4" spans="1:2">
      <c r="A4" s="6" t="s">
        <v>14</v>
      </c>
      <c r="B4" s="52"/>
    </row>
    <row r="5" spans="1:2">
      <c r="A5" s="6" t="s">
        <v>15</v>
      </c>
      <c r="B5" s="37"/>
    </row>
    <row r="6" spans="1:2">
      <c r="A6" s="6" t="s">
        <v>16</v>
      </c>
      <c r="B6" s="37"/>
    </row>
    <row r="7" spans="1:2">
      <c r="A7" s="6" t="s">
        <v>17</v>
      </c>
      <c r="B7" s="37"/>
    </row>
    <row r="8" spans="1:2">
      <c r="A8" s="6" t="s">
        <v>18</v>
      </c>
      <c r="B8" s="53"/>
    </row>
    <row r="9" spans="1:2">
      <c r="A9" s="6" t="s">
        <v>19</v>
      </c>
      <c r="B9" s="37"/>
    </row>
    <row r="10" spans="1:2">
      <c r="A10" s="6"/>
      <c r="B10" s="37"/>
    </row>
    <row r="11" spans="1:2">
      <c r="A11" s="54" t="s">
        <v>20</v>
      </c>
      <c r="B11" s="37"/>
    </row>
    <row r="12" spans="1:2">
      <c r="A12" s="6" t="s">
        <v>21</v>
      </c>
      <c r="B12" s="37"/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51B26-3061-44C9-A89C-C127386DA001}">
  <sheetPr>
    <tabColor rgb="FFFFFF00"/>
    <outlinePr summaryBelow="0"/>
  </sheetPr>
  <dimension ref="A1:F331"/>
  <sheetViews>
    <sheetView topLeftCell="A310" workbookViewId="0">
      <selection activeCell="G324" sqref="G324"/>
    </sheetView>
  </sheetViews>
  <sheetFormatPr baseColWidth="10" defaultColWidth="42.88671875" defaultRowHeight="14.4"/>
  <cols>
    <col min="1" max="1" width="10.33203125" style="3" customWidth="1"/>
    <col min="2" max="2" width="45.109375" customWidth="1"/>
    <col min="3" max="3" width="14.5546875" customWidth="1"/>
    <col min="4" max="4" width="15.5546875" customWidth="1"/>
    <col min="5" max="5" width="16.44140625" customWidth="1"/>
    <col min="6" max="6" width="15.44140625" customWidth="1"/>
  </cols>
  <sheetData>
    <row r="1" spans="1:6" ht="21" thickBot="1">
      <c r="A1" s="1" t="s">
        <v>137</v>
      </c>
      <c r="B1" s="2" t="s">
        <v>175</v>
      </c>
      <c r="C1" s="2" t="s">
        <v>22</v>
      </c>
      <c r="D1" s="2" t="s">
        <v>138</v>
      </c>
      <c r="E1" s="2" t="s">
        <v>139</v>
      </c>
      <c r="F1" s="2" t="s">
        <v>140</v>
      </c>
    </row>
    <row r="2" spans="1:6">
      <c r="A2" s="77">
        <v>301</v>
      </c>
      <c r="B2" s="75" t="s">
        <v>23</v>
      </c>
      <c r="C2" s="76"/>
      <c r="D2" s="75" t="s">
        <v>24</v>
      </c>
      <c r="E2" s="75">
        <v>1</v>
      </c>
      <c r="F2" s="78"/>
    </row>
    <row r="3" spans="1:6">
      <c r="A3" s="79">
        <v>302</v>
      </c>
      <c r="B3" s="9" t="s">
        <v>25</v>
      </c>
      <c r="C3" s="33"/>
      <c r="D3" s="9" t="s">
        <v>26</v>
      </c>
      <c r="E3" s="9">
        <v>3</v>
      </c>
      <c r="F3" s="13" t="s">
        <v>27</v>
      </c>
    </row>
    <row r="4" spans="1:6">
      <c r="A4" s="79">
        <v>303</v>
      </c>
      <c r="B4" s="9" t="s">
        <v>28</v>
      </c>
      <c r="C4" s="33"/>
      <c r="D4" s="9" t="s">
        <v>26</v>
      </c>
      <c r="E4" s="9">
        <v>2</v>
      </c>
      <c r="F4" s="13" t="s">
        <v>29</v>
      </c>
    </row>
    <row r="5" spans="1:6">
      <c r="A5" s="79">
        <v>304</v>
      </c>
      <c r="B5" s="9" t="s">
        <v>30</v>
      </c>
      <c r="C5" s="33"/>
      <c r="D5" s="9" t="s">
        <v>24</v>
      </c>
      <c r="E5" s="9"/>
      <c r="F5" s="13"/>
    </row>
    <row r="6" spans="1:6" ht="15" thickBot="1">
      <c r="A6" s="79"/>
      <c r="B6" s="35"/>
      <c r="C6" s="35"/>
      <c r="D6" s="36"/>
      <c r="E6" s="36"/>
      <c r="F6" s="80"/>
    </row>
    <row r="7" spans="1:6" ht="15" thickBot="1">
      <c r="A7" s="79"/>
      <c r="B7" s="157" t="s">
        <v>251</v>
      </c>
      <c r="C7" s="164" t="s">
        <v>282</v>
      </c>
      <c r="D7" s="35"/>
      <c r="E7" s="35"/>
      <c r="F7" s="81"/>
    </row>
    <row r="8" spans="1:6" ht="15" thickBot="1">
      <c r="A8" s="79"/>
      <c r="B8" s="158" t="s">
        <v>252</v>
      </c>
      <c r="C8" s="165"/>
      <c r="D8" s="35"/>
      <c r="E8" s="35"/>
      <c r="F8" s="81"/>
    </row>
    <row r="9" spans="1:6" ht="15" thickBot="1">
      <c r="A9" s="79"/>
      <c r="B9" s="158" t="s">
        <v>253</v>
      </c>
      <c r="C9" s="165"/>
      <c r="D9" s="36"/>
      <c r="E9" s="36"/>
      <c r="F9" s="80"/>
    </row>
    <row r="10" spans="1:6" ht="15" thickBot="1">
      <c r="A10" s="79"/>
      <c r="B10" s="157" t="s">
        <v>254</v>
      </c>
      <c r="C10" s="165"/>
      <c r="D10" s="35"/>
      <c r="E10" s="35"/>
      <c r="F10" s="81"/>
    </row>
    <row r="11" spans="1:6" ht="15" thickBot="1">
      <c r="A11" s="79"/>
      <c r="B11" s="159" t="s">
        <v>255</v>
      </c>
      <c r="C11" s="165"/>
      <c r="D11" s="36"/>
      <c r="E11" s="36"/>
      <c r="F11" s="81"/>
    </row>
    <row r="12" spans="1:6" ht="15" thickBot="1">
      <c r="A12" s="79"/>
      <c r="B12" s="159" t="s">
        <v>256</v>
      </c>
      <c r="C12" s="165"/>
      <c r="D12" s="36"/>
      <c r="E12" s="36"/>
      <c r="F12" s="81"/>
    </row>
    <row r="13" spans="1:6" ht="15" thickBot="1">
      <c r="A13" s="79"/>
      <c r="B13" s="159" t="s">
        <v>257</v>
      </c>
      <c r="C13" s="165"/>
      <c r="D13" s="35"/>
      <c r="E13" s="35"/>
      <c r="F13" s="81"/>
    </row>
    <row r="14" spans="1:6" ht="15" thickBot="1">
      <c r="A14" s="79"/>
      <c r="B14" s="161" t="s">
        <v>258</v>
      </c>
      <c r="C14" s="165"/>
      <c r="D14" s="35"/>
      <c r="E14" s="35"/>
      <c r="F14" s="81"/>
    </row>
    <row r="15" spans="1:6" ht="27" thickBot="1">
      <c r="A15" s="79"/>
      <c r="B15" s="161" t="s">
        <v>259</v>
      </c>
      <c r="C15" s="165"/>
      <c r="D15" s="36"/>
      <c r="E15" s="36"/>
      <c r="F15" s="81"/>
    </row>
    <row r="16" spans="1:6" ht="27" thickBot="1">
      <c r="A16" s="79"/>
      <c r="B16" s="161" t="s">
        <v>260</v>
      </c>
      <c r="C16" s="165"/>
      <c r="D16" s="36"/>
      <c r="E16" s="36"/>
      <c r="F16" s="80"/>
    </row>
    <row r="17" spans="1:6" ht="15" thickBot="1">
      <c r="A17" s="79"/>
      <c r="B17" s="159" t="s">
        <v>261</v>
      </c>
      <c r="C17" s="165"/>
      <c r="D17" s="35"/>
      <c r="E17" s="35"/>
      <c r="F17" s="81"/>
    </row>
    <row r="18" spans="1:6" ht="15" thickBot="1">
      <c r="A18" s="79"/>
      <c r="B18" s="160" t="s">
        <v>262</v>
      </c>
      <c r="C18" s="165"/>
      <c r="D18" s="36"/>
      <c r="E18" s="36"/>
      <c r="F18" s="80"/>
    </row>
    <row r="19" spans="1:6" ht="15" thickBot="1">
      <c r="A19" s="79"/>
      <c r="B19" s="161" t="s">
        <v>263</v>
      </c>
      <c r="C19" s="165"/>
      <c r="D19" s="36"/>
      <c r="E19" s="36"/>
      <c r="F19" s="80"/>
    </row>
    <row r="20" spans="1:6" ht="15" thickBot="1">
      <c r="A20" s="79"/>
      <c r="B20" s="161" t="s">
        <v>264</v>
      </c>
      <c r="C20" s="165"/>
      <c r="D20" s="35"/>
      <c r="E20" s="35"/>
      <c r="F20" s="81"/>
    </row>
    <row r="21" spans="1:6" ht="15" thickBot="1">
      <c r="A21" s="79"/>
      <c r="B21" s="161" t="s">
        <v>523</v>
      </c>
      <c r="C21" s="165"/>
      <c r="D21" s="35"/>
      <c r="E21" s="35"/>
      <c r="F21" s="81"/>
    </row>
    <row r="22" spans="1:6" ht="15" thickBot="1">
      <c r="A22" s="79"/>
      <c r="B22" s="161" t="s">
        <v>265</v>
      </c>
      <c r="C22" s="165"/>
      <c r="D22" s="35"/>
      <c r="E22" s="35"/>
      <c r="F22" s="81"/>
    </row>
    <row r="23" spans="1:6" ht="15" thickBot="1">
      <c r="A23" s="79"/>
      <c r="B23" s="161" t="s">
        <v>266</v>
      </c>
      <c r="C23" s="165"/>
      <c r="D23" s="35"/>
      <c r="E23" s="35"/>
      <c r="F23" s="81"/>
    </row>
    <row r="24" spans="1:6" ht="15" thickBot="1">
      <c r="A24" s="79"/>
      <c r="B24" s="161" t="s">
        <v>267</v>
      </c>
      <c r="C24" s="165"/>
      <c r="D24" s="35"/>
      <c r="E24" s="35"/>
      <c r="F24" s="81"/>
    </row>
    <row r="25" spans="1:6" ht="15" thickBot="1">
      <c r="A25" s="79"/>
      <c r="B25" s="161" t="s">
        <v>268</v>
      </c>
      <c r="C25" s="165"/>
      <c r="D25" s="35"/>
      <c r="E25" s="35"/>
      <c r="F25" s="81"/>
    </row>
    <row r="26" spans="1:6" ht="15" thickBot="1">
      <c r="A26" s="79"/>
      <c r="B26" s="160" t="s">
        <v>269</v>
      </c>
      <c r="C26" s="165"/>
      <c r="D26" s="36"/>
      <c r="E26" s="36"/>
      <c r="F26" s="81"/>
    </row>
    <row r="27" spans="1:6" ht="15" thickBot="1">
      <c r="A27" s="79"/>
      <c r="B27" s="159" t="s">
        <v>270</v>
      </c>
      <c r="C27" s="165"/>
      <c r="D27" s="35"/>
      <c r="E27" s="35"/>
      <c r="F27" s="81"/>
    </row>
    <row r="28" spans="1:6" ht="15" thickBot="1">
      <c r="A28" s="79"/>
      <c r="B28" s="159" t="s">
        <v>271</v>
      </c>
      <c r="C28" s="165"/>
      <c r="D28" s="35"/>
      <c r="E28" s="35"/>
      <c r="F28" s="81"/>
    </row>
    <row r="29" spans="1:6" ht="15" thickBot="1">
      <c r="A29" s="79"/>
      <c r="B29" s="159" t="s">
        <v>272</v>
      </c>
      <c r="C29" s="165"/>
      <c r="D29" s="35"/>
      <c r="E29" s="35"/>
      <c r="F29" s="81"/>
    </row>
    <row r="30" spans="1:6" ht="15" thickBot="1">
      <c r="A30" s="79"/>
      <c r="B30" s="161" t="s">
        <v>273</v>
      </c>
      <c r="C30" s="165"/>
      <c r="D30" s="35"/>
      <c r="E30" s="35"/>
      <c r="F30" s="81"/>
    </row>
    <row r="31" spans="1:6" ht="15" thickBot="1">
      <c r="A31" s="79"/>
      <c r="B31" s="161" t="s">
        <v>274</v>
      </c>
      <c r="C31" s="165"/>
      <c r="D31" s="35"/>
      <c r="E31" s="35"/>
      <c r="F31" s="81"/>
    </row>
    <row r="32" spans="1:6" ht="15" thickBot="1">
      <c r="A32" s="79"/>
      <c r="B32" s="159" t="s">
        <v>275</v>
      </c>
      <c r="C32" s="165"/>
      <c r="D32" s="35"/>
      <c r="E32" s="35"/>
      <c r="F32" s="81"/>
    </row>
    <row r="33" spans="1:6" ht="15" thickBot="1">
      <c r="A33" s="79"/>
      <c r="B33" s="162" t="s">
        <v>276</v>
      </c>
      <c r="C33" s="165"/>
      <c r="D33" s="35"/>
      <c r="E33" s="35"/>
      <c r="F33" s="81"/>
    </row>
    <row r="34" spans="1:6" ht="15" thickBot="1">
      <c r="A34" s="79"/>
      <c r="B34" s="162" t="s">
        <v>277</v>
      </c>
      <c r="C34" s="165"/>
      <c r="D34" s="36"/>
      <c r="E34" s="36"/>
      <c r="F34" s="81"/>
    </row>
    <row r="35" spans="1:6" ht="15" thickBot="1">
      <c r="A35" s="79"/>
      <c r="B35" s="161" t="s">
        <v>278</v>
      </c>
      <c r="C35" s="165"/>
      <c r="D35" s="35"/>
      <c r="E35" s="35"/>
      <c r="F35" s="81"/>
    </row>
    <row r="36" spans="1:6" ht="15" thickBot="1">
      <c r="A36" s="79"/>
      <c r="B36" s="161" t="s">
        <v>279</v>
      </c>
      <c r="C36" s="165"/>
      <c r="D36" s="36"/>
      <c r="E36" s="36"/>
      <c r="F36" s="80"/>
    </row>
    <row r="37" spans="1:6" ht="27" thickBot="1">
      <c r="A37" s="79"/>
      <c r="B37" s="161" t="s">
        <v>280</v>
      </c>
      <c r="C37" s="165"/>
      <c r="D37" s="35"/>
      <c r="E37" s="35"/>
      <c r="F37" s="81"/>
    </row>
    <row r="38" spans="1:6" ht="15" thickBot="1">
      <c r="A38" s="79"/>
      <c r="B38" s="160" t="s">
        <v>281</v>
      </c>
      <c r="C38" s="166"/>
      <c r="D38" s="35"/>
      <c r="E38" s="35"/>
      <c r="F38" s="81"/>
    </row>
    <row r="39" spans="1:6">
      <c r="A39" s="79"/>
      <c r="B39" s="35"/>
      <c r="C39" s="36"/>
      <c r="D39" s="35"/>
      <c r="E39" s="35"/>
      <c r="F39" s="81"/>
    </row>
    <row r="40" spans="1:6">
      <c r="A40" s="167"/>
      <c r="B40" s="35"/>
      <c r="C40" s="36"/>
      <c r="D40" s="35"/>
      <c r="E40" s="35"/>
      <c r="F40" s="35"/>
    </row>
    <row r="41" spans="1:6">
      <c r="A41" s="167"/>
      <c r="B41" s="6" t="s">
        <v>283</v>
      </c>
      <c r="C41" s="163" t="s">
        <v>498</v>
      </c>
      <c r="D41" s="35"/>
      <c r="E41" s="35"/>
      <c r="F41" s="35"/>
    </row>
    <row r="42" spans="1:6">
      <c r="A42" s="167"/>
      <c r="B42" s="6"/>
      <c r="C42" s="163"/>
      <c r="D42" s="35"/>
      <c r="E42" s="35"/>
      <c r="F42" s="35"/>
    </row>
    <row r="43" spans="1:6">
      <c r="A43" s="167"/>
      <c r="B43" s="6"/>
      <c r="C43" s="163"/>
      <c r="D43" s="35"/>
      <c r="E43" s="35"/>
      <c r="F43" s="35"/>
    </row>
    <row r="44" spans="1:6">
      <c r="A44" s="167"/>
      <c r="B44" s="6"/>
      <c r="C44" s="163"/>
      <c r="D44" s="36"/>
      <c r="E44" s="36"/>
      <c r="F44" s="36"/>
    </row>
    <row r="45" spans="1:6">
      <c r="A45" s="167"/>
      <c r="B45" s="6" t="s">
        <v>284</v>
      </c>
      <c r="C45" s="163"/>
      <c r="D45" s="35"/>
      <c r="E45" s="35"/>
      <c r="F45" s="35"/>
    </row>
    <row r="46" spans="1:6">
      <c r="A46" s="167"/>
      <c r="B46" s="6" t="s">
        <v>285</v>
      </c>
      <c r="C46" s="163"/>
      <c r="D46" s="35"/>
      <c r="E46" s="35"/>
      <c r="F46" s="35"/>
    </row>
    <row r="47" spans="1:6">
      <c r="A47" s="167"/>
      <c r="B47" s="6" t="s">
        <v>286</v>
      </c>
      <c r="C47" s="163"/>
      <c r="D47" s="36"/>
      <c r="E47" s="36"/>
      <c r="F47" s="35"/>
    </row>
    <row r="48" spans="1:6">
      <c r="A48" s="167"/>
      <c r="B48" s="6" t="s">
        <v>287</v>
      </c>
      <c r="C48" s="163"/>
      <c r="D48" s="36"/>
      <c r="E48" s="36"/>
      <c r="F48" s="35"/>
    </row>
    <row r="49" spans="1:6">
      <c r="A49" s="167"/>
      <c r="B49" s="6" t="s">
        <v>288</v>
      </c>
      <c r="C49" s="163"/>
      <c r="D49" s="36"/>
      <c r="E49" s="36"/>
      <c r="F49" s="35"/>
    </row>
    <row r="50" spans="1:6">
      <c r="A50" s="167"/>
      <c r="B50" s="6" t="s">
        <v>289</v>
      </c>
      <c r="C50" s="163"/>
      <c r="D50" s="36"/>
      <c r="E50" s="36"/>
      <c r="F50" s="36"/>
    </row>
    <row r="51" spans="1:6">
      <c r="A51" s="167"/>
      <c r="B51" s="6" t="s">
        <v>290</v>
      </c>
      <c r="C51" s="163"/>
      <c r="D51" s="36"/>
      <c r="E51" s="36"/>
      <c r="F51" s="36"/>
    </row>
    <row r="52" spans="1:6">
      <c r="A52" s="167"/>
      <c r="B52" s="6" t="s">
        <v>291</v>
      </c>
      <c r="C52" s="163"/>
      <c r="D52" s="36"/>
      <c r="E52" s="36"/>
      <c r="F52" s="36"/>
    </row>
    <row r="53" spans="1:6">
      <c r="A53" s="167"/>
      <c r="B53" s="6" t="s">
        <v>292</v>
      </c>
      <c r="C53" s="163"/>
      <c r="D53" s="36"/>
      <c r="E53" s="36"/>
      <c r="F53" s="36"/>
    </row>
    <row r="54" spans="1:6">
      <c r="A54" s="167"/>
      <c r="B54" s="6" t="s">
        <v>293</v>
      </c>
      <c r="C54" s="163"/>
      <c r="D54" s="36"/>
      <c r="E54" s="36"/>
      <c r="F54" s="36"/>
    </row>
    <row r="55" spans="1:6">
      <c r="A55" s="167"/>
      <c r="B55" s="6"/>
      <c r="C55" s="163"/>
      <c r="D55" s="36"/>
      <c r="E55" s="36"/>
      <c r="F55" s="36"/>
    </row>
    <row r="56" spans="1:6">
      <c r="A56" s="167"/>
      <c r="B56" s="6"/>
      <c r="C56" s="163"/>
      <c r="D56" s="36"/>
      <c r="E56" s="36"/>
      <c r="F56" s="36"/>
    </row>
    <row r="57" spans="1:6">
      <c r="A57" s="167"/>
      <c r="B57" s="6"/>
      <c r="C57" s="163"/>
      <c r="D57" s="36"/>
      <c r="E57" s="36"/>
      <c r="F57" s="36"/>
    </row>
    <row r="58" spans="1:6">
      <c r="A58" s="167"/>
      <c r="B58" s="6"/>
      <c r="C58" s="163"/>
      <c r="D58" s="36"/>
      <c r="E58" s="36"/>
      <c r="F58" s="36"/>
    </row>
    <row r="59" spans="1:6">
      <c r="A59" s="167"/>
      <c r="B59" s="6"/>
      <c r="C59" s="163"/>
      <c r="D59" s="36"/>
      <c r="E59" s="36"/>
      <c r="F59" s="36"/>
    </row>
    <row r="60" spans="1:6">
      <c r="A60" s="167"/>
      <c r="B60" s="6"/>
      <c r="C60" s="163"/>
      <c r="D60" s="36"/>
      <c r="E60" s="36"/>
      <c r="F60" s="36"/>
    </row>
    <row r="61" spans="1:6">
      <c r="A61" s="167"/>
      <c r="B61" s="6"/>
      <c r="C61" s="163"/>
      <c r="D61" s="36"/>
      <c r="E61" s="36"/>
      <c r="F61" s="36"/>
    </row>
    <row r="62" spans="1:6">
      <c r="A62" s="167"/>
      <c r="B62" s="6"/>
      <c r="C62" s="163"/>
      <c r="D62" s="36"/>
      <c r="E62" s="36"/>
      <c r="F62" s="36"/>
    </row>
    <row r="63" spans="1:6">
      <c r="A63" s="167"/>
      <c r="B63" s="6"/>
      <c r="C63" s="163"/>
      <c r="D63" s="36"/>
      <c r="E63" s="36"/>
      <c r="F63" s="36"/>
    </row>
    <row r="64" spans="1:6">
      <c r="A64" s="167"/>
      <c r="B64" s="6"/>
      <c r="C64" s="163"/>
      <c r="D64" s="36"/>
      <c r="E64" s="36"/>
      <c r="F64" s="36"/>
    </row>
    <row r="65" spans="1:6">
      <c r="A65" s="167"/>
      <c r="B65" s="6"/>
      <c r="C65" s="163"/>
      <c r="D65" s="36"/>
      <c r="E65" s="36"/>
      <c r="F65" s="36"/>
    </row>
    <row r="66" spans="1:6">
      <c r="A66" s="167"/>
      <c r="B66" s="6"/>
      <c r="C66" s="163"/>
      <c r="D66" s="36"/>
      <c r="E66" s="36"/>
      <c r="F66" s="36"/>
    </row>
    <row r="67" spans="1:6">
      <c r="A67" s="167"/>
      <c r="B67" s="6" t="s">
        <v>294</v>
      </c>
      <c r="C67" s="163"/>
      <c r="D67" s="36"/>
      <c r="E67" s="36"/>
      <c r="F67" s="36"/>
    </row>
    <row r="68" spans="1:6">
      <c r="A68" s="167"/>
      <c r="B68" s="6" t="s">
        <v>295</v>
      </c>
      <c r="C68" s="163"/>
      <c r="D68" s="36"/>
      <c r="E68" s="36"/>
      <c r="F68" s="36"/>
    </row>
    <row r="69" spans="1:6">
      <c r="A69" s="167"/>
      <c r="B69" s="6" t="s">
        <v>296</v>
      </c>
      <c r="C69" s="163"/>
      <c r="D69" s="36"/>
      <c r="E69" s="36"/>
      <c r="F69" s="36"/>
    </row>
    <row r="70" spans="1:6">
      <c r="A70" s="167"/>
      <c r="B70" s="6"/>
      <c r="C70" s="163"/>
      <c r="D70" s="36"/>
      <c r="E70" s="36"/>
      <c r="F70" s="36"/>
    </row>
    <row r="71" spans="1:6">
      <c r="A71" s="167"/>
      <c r="B71" s="6"/>
      <c r="C71" s="163"/>
      <c r="D71" s="36"/>
      <c r="E71" s="36"/>
      <c r="F71" s="36"/>
    </row>
    <row r="72" spans="1:6">
      <c r="A72" s="167"/>
      <c r="B72" s="6"/>
      <c r="C72" s="163"/>
      <c r="D72" s="36"/>
      <c r="E72" s="36"/>
      <c r="F72" s="36"/>
    </row>
    <row r="73" spans="1:6">
      <c r="A73" s="167"/>
      <c r="B73" s="6"/>
      <c r="C73" s="163"/>
      <c r="D73" s="36"/>
      <c r="E73" s="36"/>
      <c r="F73" s="36"/>
    </row>
    <row r="74" spans="1:6">
      <c r="A74" s="167"/>
      <c r="B74" s="6"/>
      <c r="C74" s="163"/>
      <c r="D74" s="36"/>
      <c r="E74" s="36"/>
      <c r="F74" s="36"/>
    </row>
    <row r="75" spans="1:6">
      <c r="A75" s="167"/>
      <c r="B75" s="6"/>
      <c r="C75" s="163"/>
      <c r="D75" s="36"/>
      <c r="E75" s="36"/>
      <c r="F75" s="36"/>
    </row>
    <row r="76" spans="1:6">
      <c r="A76" s="167"/>
      <c r="B76" s="6" t="s">
        <v>297</v>
      </c>
      <c r="C76" s="163"/>
      <c r="D76" s="36"/>
      <c r="E76" s="36"/>
      <c r="F76" s="36"/>
    </row>
    <row r="77" spans="1:6">
      <c r="A77" s="167"/>
      <c r="B77" s="6"/>
      <c r="C77" s="163"/>
      <c r="D77" s="36"/>
      <c r="E77" s="36"/>
      <c r="F77" s="36"/>
    </row>
    <row r="78" spans="1:6">
      <c r="A78" s="167"/>
      <c r="B78" s="6"/>
      <c r="C78" s="163"/>
      <c r="D78" s="36"/>
      <c r="E78" s="36"/>
      <c r="F78" s="36"/>
    </row>
    <row r="79" spans="1:6">
      <c r="A79" s="167"/>
      <c r="B79" s="6"/>
      <c r="C79" s="163"/>
      <c r="D79" s="36"/>
      <c r="E79" s="36"/>
      <c r="F79" s="36"/>
    </row>
    <row r="80" spans="1:6">
      <c r="A80" s="167"/>
      <c r="B80" s="6"/>
      <c r="C80" s="163"/>
      <c r="D80" s="36"/>
      <c r="E80" s="36"/>
      <c r="F80" s="36"/>
    </row>
    <row r="81" spans="1:6">
      <c r="A81" s="167"/>
      <c r="B81" s="6" t="s">
        <v>298</v>
      </c>
      <c r="C81" s="163"/>
      <c r="D81" s="36"/>
      <c r="E81" s="36"/>
      <c r="F81" s="36"/>
    </row>
    <row r="82" spans="1:6">
      <c r="A82" s="167"/>
      <c r="B82" s="6"/>
      <c r="C82" s="163"/>
      <c r="D82" s="36"/>
      <c r="E82" s="36"/>
      <c r="F82" s="36"/>
    </row>
    <row r="83" spans="1:6">
      <c r="A83" s="167"/>
      <c r="B83" s="6" t="s">
        <v>299</v>
      </c>
      <c r="C83" s="163"/>
      <c r="D83" s="36"/>
      <c r="E83" s="36"/>
      <c r="F83" s="36"/>
    </row>
    <row r="84" spans="1:6">
      <c r="A84" s="167"/>
      <c r="B84" s="6"/>
      <c r="C84" s="163"/>
      <c r="D84" s="36"/>
      <c r="E84" s="36"/>
      <c r="F84" s="36"/>
    </row>
    <row r="85" spans="1:6">
      <c r="A85" s="167"/>
      <c r="B85" s="6"/>
      <c r="C85" s="163"/>
      <c r="D85" s="36"/>
      <c r="E85" s="36"/>
      <c r="F85" s="36"/>
    </row>
    <row r="86" spans="1:6">
      <c r="A86" s="167"/>
      <c r="B86" s="6"/>
      <c r="C86" s="163"/>
      <c r="D86" s="36"/>
      <c r="E86" s="36"/>
      <c r="F86" s="36"/>
    </row>
    <row r="87" spans="1:6">
      <c r="A87" s="167"/>
      <c r="B87" s="6"/>
      <c r="C87" s="163"/>
      <c r="D87" s="36"/>
      <c r="E87" s="36"/>
      <c r="F87" s="36"/>
    </row>
    <row r="88" spans="1:6">
      <c r="A88" s="167"/>
      <c r="B88" s="6"/>
      <c r="C88" s="163"/>
      <c r="D88" s="36"/>
      <c r="E88" s="36"/>
      <c r="F88" s="36"/>
    </row>
    <row r="89" spans="1:6">
      <c r="A89" s="167"/>
      <c r="B89" s="6"/>
      <c r="C89" s="163"/>
      <c r="D89" s="36"/>
      <c r="E89" s="36"/>
      <c r="F89" s="36"/>
    </row>
    <row r="90" spans="1:6">
      <c r="A90" s="167"/>
      <c r="B90" s="6"/>
      <c r="C90" s="163"/>
      <c r="D90" s="36"/>
      <c r="E90" s="36"/>
      <c r="F90" s="36"/>
    </row>
    <row r="91" spans="1:6">
      <c r="A91" s="167"/>
      <c r="B91" s="6" t="s">
        <v>300</v>
      </c>
      <c r="C91" s="163"/>
      <c r="D91" s="36"/>
      <c r="E91" s="36"/>
      <c r="F91" s="36"/>
    </row>
    <row r="92" spans="1:6">
      <c r="A92" s="167"/>
      <c r="B92" s="6"/>
      <c r="C92" s="163"/>
      <c r="D92" s="36"/>
      <c r="E92" s="36"/>
      <c r="F92" s="36"/>
    </row>
    <row r="93" spans="1:6">
      <c r="A93" s="167"/>
      <c r="B93" s="6"/>
      <c r="C93" s="163"/>
      <c r="D93" s="36"/>
      <c r="E93" s="36"/>
      <c r="F93" s="36"/>
    </row>
    <row r="94" spans="1:6">
      <c r="A94" s="167"/>
      <c r="B94" s="6" t="s">
        <v>301</v>
      </c>
      <c r="C94" s="163"/>
      <c r="D94" s="36"/>
      <c r="E94" s="36"/>
      <c r="F94" s="36"/>
    </row>
    <row r="95" spans="1:6">
      <c r="A95" s="167"/>
      <c r="B95" s="6" t="s">
        <v>302</v>
      </c>
      <c r="C95" s="163"/>
      <c r="D95" s="36"/>
      <c r="E95" s="36"/>
      <c r="F95" s="36"/>
    </row>
    <row r="96" spans="1:6">
      <c r="A96" s="167"/>
      <c r="B96" s="6" t="s">
        <v>303</v>
      </c>
      <c r="C96" s="163"/>
      <c r="D96" s="36"/>
      <c r="E96" s="36"/>
      <c r="F96" s="36"/>
    </row>
    <row r="97" spans="1:6">
      <c r="A97" s="167"/>
      <c r="B97" s="6" t="s">
        <v>304</v>
      </c>
      <c r="C97" s="163"/>
      <c r="D97" s="36"/>
      <c r="E97" s="36"/>
      <c r="F97" s="36"/>
    </row>
    <row r="98" spans="1:6">
      <c r="A98" s="167"/>
      <c r="B98" s="6" t="s">
        <v>305</v>
      </c>
      <c r="C98" s="163"/>
      <c r="D98" s="36"/>
      <c r="E98" s="36"/>
      <c r="F98" s="36"/>
    </row>
    <row r="99" spans="1:6">
      <c r="A99" s="167"/>
      <c r="B99" s="6" t="s">
        <v>306</v>
      </c>
      <c r="C99" s="163"/>
      <c r="D99" s="36"/>
      <c r="E99" s="36"/>
      <c r="F99" s="36"/>
    </row>
    <row r="100" spans="1:6">
      <c r="A100" s="167"/>
      <c r="B100" s="6" t="s">
        <v>307</v>
      </c>
      <c r="C100" s="163"/>
      <c r="D100" s="36"/>
      <c r="E100" s="36"/>
      <c r="F100" s="36"/>
    </row>
    <row r="101" spans="1:6">
      <c r="A101" s="167"/>
      <c r="B101" s="6" t="s">
        <v>308</v>
      </c>
      <c r="C101" s="163"/>
      <c r="D101" s="36"/>
      <c r="E101" s="36"/>
      <c r="F101" s="36"/>
    </row>
    <row r="102" spans="1:6">
      <c r="A102" s="167"/>
      <c r="B102" s="6" t="s">
        <v>309</v>
      </c>
      <c r="C102" s="163"/>
      <c r="D102" s="36"/>
      <c r="E102" s="36"/>
      <c r="F102" s="36"/>
    </row>
    <row r="103" spans="1:6">
      <c r="A103" s="167"/>
      <c r="B103" s="6" t="s">
        <v>310</v>
      </c>
      <c r="C103" s="163"/>
      <c r="D103" s="36"/>
      <c r="E103" s="36"/>
      <c r="F103" s="36"/>
    </row>
    <row r="104" spans="1:6">
      <c r="A104" s="167"/>
      <c r="B104" s="6" t="s">
        <v>311</v>
      </c>
      <c r="C104" s="163"/>
      <c r="D104" s="36"/>
      <c r="E104" s="36"/>
      <c r="F104" s="36"/>
    </row>
    <row r="105" spans="1:6">
      <c r="A105" s="167"/>
      <c r="B105" s="6" t="s">
        <v>312</v>
      </c>
      <c r="C105" s="163"/>
      <c r="D105" s="36"/>
      <c r="E105" s="36"/>
      <c r="F105" s="36"/>
    </row>
    <row r="106" spans="1:6">
      <c r="A106" s="167"/>
      <c r="B106" s="6" t="s">
        <v>313</v>
      </c>
      <c r="C106" s="163"/>
      <c r="D106" s="36"/>
      <c r="E106" s="36"/>
      <c r="F106" s="36"/>
    </row>
    <row r="107" spans="1:6">
      <c r="A107" s="167"/>
      <c r="B107" s="6" t="s">
        <v>314</v>
      </c>
      <c r="C107" s="163"/>
      <c r="D107" s="36"/>
      <c r="E107" s="36"/>
      <c r="F107" s="36"/>
    </row>
    <row r="108" spans="1:6">
      <c r="A108" s="167"/>
      <c r="B108" s="6" t="s">
        <v>315</v>
      </c>
      <c r="C108" s="163"/>
      <c r="D108" s="36"/>
      <c r="E108" s="36"/>
      <c r="F108" s="36"/>
    </row>
    <row r="109" spans="1:6">
      <c r="A109" s="167"/>
      <c r="B109" s="6" t="s">
        <v>316</v>
      </c>
      <c r="C109" s="163"/>
      <c r="D109" s="36"/>
      <c r="E109" s="36"/>
      <c r="F109" s="36"/>
    </row>
    <row r="110" spans="1:6">
      <c r="A110" s="167"/>
      <c r="B110" s="6" t="s">
        <v>317</v>
      </c>
      <c r="C110" s="163"/>
      <c r="D110" s="36"/>
      <c r="E110" s="36"/>
      <c r="F110" s="36"/>
    </row>
    <row r="111" spans="1:6">
      <c r="A111" s="167"/>
      <c r="B111" s="6" t="s">
        <v>318</v>
      </c>
      <c r="C111" s="163"/>
      <c r="D111" s="36"/>
      <c r="E111" s="36"/>
      <c r="F111" s="36"/>
    </row>
    <row r="112" spans="1:6">
      <c r="A112" s="167"/>
      <c r="B112" s="6" t="s">
        <v>319</v>
      </c>
      <c r="C112" s="163"/>
      <c r="D112" s="36"/>
      <c r="E112" s="36"/>
      <c r="F112" s="36"/>
    </row>
    <row r="113" spans="1:6">
      <c r="A113" s="167"/>
      <c r="B113" s="6" t="s">
        <v>320</v>
      </c>
      <c r="C113" s="163"/>
      <c r="D113" s="36"/>
      <c r="E113" s="36"/>
      <c r="F113" s="36"/>
    </row>
    <row r="114" spans="1:6">
      <c r="A114" s="167"/>
      <c r="B114" s="6" t="s">
        <v>320</v>
      </c>
      <c r="C114" s="163"/>
      <c r="D114" s="36"/>
      <c r="E114" s="36"/>
      <c r="F114" s="36"/>
    </row>
    <row r="115" spans="1:6">
      <c r="A115" s="167"/>
      <c r="B115" s="6" t="s">
        <v>321</v>
      </c>
      <c r="C115" s="163"/>
      <c r="D115" s="36"/>
      <c r="E115" s="36"/>
      <c r="F115" s="36"/>
    </row>
    <row r="116" spans="1:6">
      <c r="A116" s="167"/>
      <c r="B116" s="6" t="s">
        <v>322</v>
      </c>
      <c r="C116" s="163"/>
      <c r="D116" s="36"/>
      <c r="E116" s="36"/>
      <c r="F116" s="36"/>
    </row>
    <row r="117" spans="1:6">
      <c r="A117" s="167"/>
      <c r="B117" s="6" t="s">
        <v>323</v>
      </c>
      <c r="C117" s="163"/>
      <c r="D117" s="36"/>
      <c r="E117" s="36"/>
      <c r="F117" s="36"/>
    </row>
    <row r="118" spans="1:6">
      <c r="A118" s="167"/>
      <c r="B118" s="6" t="s">
        <v>322</v>
      </c>
      <c r="C118" s="163"/>
      <c r="D118" s="36"/>
      <c r="E118" s="36"/>
      <c r="F118" s="36"/>
    </row>
    <row r="119" spans="1:6">
      <c r="A119" s="167"/>
      <c r="B119" s="6" t="s">
        <v>324</v>
      </c>
      <c r="C119" s="163"/>
      <c r="D119" s="34"/>
      <c r="E119" s="34"/>
      <c r="F119" s="34"/>
    </row>
    <row r="120" spans="1:6">
      <c r="A120" s="167"/>
      <c r="B120" s="6" t="s">
        <v>325</v>
      </c>
      <c r="C120" s="163"/>
      <c r="D120" s="34"/>
      <c r="E120" s="34"/>
      <c r="F120" s="34"/>
    </row>
    <row r="121" spans="1:6">
      <c r="A121" s="167"/>
      <c r="B121" s="6" t="s">
        <v>326</v>
      </c>
      <c r="C121" s="163"/>
      <c r="D121" s="34"/>
      <c r="E121" s="34"/>
      <c r="F121" s="34"/>
    </row>
    <row r="122" spans="1:6">
      <c r="A122" s="167"/>
      <c r="B122" s="6" t="s">
        <v>327</v>
      </c>
      <c r="C122" s="163"/>
      <c r="D122" s="34"/>
      <c r="E122" s="34"/>
      <c r="F122" s="34"/>
    </row>
    <row r="123" spans="1:6">
      <c r="A123" s="167"/>
      <c r="B123" s="6" t="s">
        <v>328</v>
      </c>
      <c r="C123" s="163"/>
      <c r="D123" s="36"/>
      <c r="E123" s="36"/>
      <c r="F123" s="36"/>
    </row>
    <row r="124" spans="1:6">
      <c r="A124" s="167"/>
      <c r="B124" s="6" t="s">
        <v>329</v>
      </c>
      <c r="C124" s="163"/>
      <c r="D124" s="36"/>
      <c r="E124" s="36"/>
      <c r="F124" s="36"/>
    </row>
    <row r="125" spans="1:6">
      <c r="A125" s="167"/>
      <c r="B125" s="6" t="s">
        <v>330</v>
      </c>
      <c r="C125" s="163"/>
      <c r="D125" s="36"/>
      <c r="E125" s="36"/>
      <c r="F125" s="36"/>
    </row>
    <row r="126" spans="1:6">
      <c r="A126" s="167"/>
      <c r="B126" s="6"/>
      <c r="C126" s="163"/>
      <c r="D126" s="36"/>
      <c r="E126" s="36"/>
      <c r="F126" s="36"/>
    </row>
    <row r="127" spans="1:6">
      <c r="A127" s="167"/>
      <c r="B127" s="6" t="s">
        <v>331</v>
      </c>
      <c r="C127" s="163"/>
      <c r="D127" s="36"/>
      <c r="E127" s="36"/>
      <c r="F127" s="36"/>
    </row>
    <row r="128" spans="1:6">
      <c r="A128" s="167"/>
      <c r="B128" s="6" t="s">
        <v>332</v>
      </c>
      <c r="C128" s="163"/>
      <c r="D128" s="36"/>
      <c r="E128" s="36"/>
      <c r="F128" s="36"/>
    </row>
    <row r="129" spans="1:6">
      <c r="A129" s="167"/>
      <c r="B129" s="6" t="s">
        <v>333</v>
      </c>
      <c r="C129" s="163"/>
      <c r="D129" s="36"/>
      <c r="E129" s="36"/>
      <c r="F129" s="36"/>
    </row>
    <row r="130" spans="1:6">
      <c r="A130" s="167"/>
      <c r="B130" s="6" t="s">
        <v>334</v>
      </c>
      <c r="C130" s="163"/>
      <c r="D130" s="36"/>
      <c r="E130" s="36"/>
      <c r="F130" s="36"/>
    </row>
    <row r="131" spans="1:6">
      <c r="A131" s="167"/>
      <c r="B131" s="6" t="s">
        <v>335</v>
      </c>
      <c r="C131" s="163"/>
      <c r="D131" s="36"/>
      <c r="E131" s="36"/>
      <c r="F131" s="36"/>
    </row>
    <row r="132" spans="1:6">
      <c r="A132" s="167"/>
      <c r="B132" s="6" t="s">
        <v>336</v>
      </c>
      <c r="C132" s="163"/>
      <c r="D132" s="36"/>
      <c r="E132" s="36"/>
      <c r="F132" s="36"/>
    </row>
    <row r="133" spans="1:6">
      <c r="A133" s="167"/>
      <c r="B133" s="6" t="s">
        <v>337</v>
      </c>
      <c r="C133" s="163"/>
      <c r="D133" s="36"/>
      <c r="E133" s="36"/>
      <c r="F133" s="36"/>
    </row>
    <row r="134" spans="1:6" ht="15" thickBot="1">
      <c r="A134" s="168"/>
      <c r="B134" s="6" t="s">
        <v>338</v>
      </c>
      <c r="C134" s="163"/>
      <c r="D134" s="37"/>
      <c r="E134" s="37"/>
      <c r="F134" s="37"/>
    </row>
    <row r="135" spans="1:6" ht="15" thickBot="1">
      <c r="A135" s="168"/>
      <c r="B135" s="6" t="s">
        <v>339</v>
      </c>
      <c r="C135" s="163"/>
      <c r="D135" s="6"/>
      <c r="E135" s="6"/>
      <c r="F135" s="6"/>
    </row>
    <row r="136" spans="1:6" ht="15" thickBot="1">
      <c r="A136" s="168"/>
      <c r="B136" s="6" t="s">
        <v>340</v>
      </c>
      <c r="C136" s="163"/>
      <c r="D136" s="6"/>
      <c r="E136" s="6"/>
      <c r="F136" s="6"/>
    </row>
    <row r="137" spans="1:6" ht="15" thickBot="1">
      <c r="A137" s="168"/>
      <c r="B137" s="6" t="s">
        <v>341</v>
      </c>
      <c r="C137" s="163"/>
      <c r="D137" s="6"/>
      <c r="E137" s="6"/>
      <c r="F137" s="6"/>
    </row>
    <row r="138" spans="1:6" ht="15" thickBot="1">
      <c r="A138" s="168"/>
      <c r="B138" s="6"/>
      <c r="C138" s="163"/>
      <c r="D138" s="6"/>
      <c r="E138" s="6"/>
      <c r="F138" s="6"/>
    </row>
    <row r="139" spans="1:6" ht="15" thickBot="1">
      <c r="A139" s="168"/>
      <c r="B139" s="6" t="s">
        <v>342</v>
      </c>
      <c r="C139" s="163"/>
      <c r="D139" s="6"/>
      <c r="E139" s="6"/>
      <c r="F139" s="6"/>
    </row>
    <row r="140" spans="1:6" ht="15" thickBot="1">
      <c r="A140" s="168"/>
      <c r="B140" s="6" t="s">
        <v>343</v>
      </c>
      <c r="C140" s="163"/>
      <c r="D140" s="6"/>
      <c r="E140" s="6"/>
      <c r="F140" s="6"/>
    </row>
    <row r="141" spans="1:6" ht="15" thickBot="1">
      <c r="A141" s="168"/>
      <c r="B141" s="6" t="s">
        <v>344</v>
      </c>
      <c r="C141" s="163"/>
      <c r="D141" s="6"/>
      <c r="E141" s="6"/>
      <c r="F141" s="6"/>
    </row>
    <row r="142" spans="1:6" ht="15" thickBot="1">
      <c r="A142" s="168"/>
      <c r="B142" s="6" t="s">
        <v>345</v>
      </c>
      <c r="C142" s="163"/>
      <c r="D142" s="6"/>
      <c r="E142" s="6"/>
      <c r="F142" s="6"/>
    </row>
    <row r="143" spans="1:6" ht="15" thickBot="1">
      <c r="A143" s="168"/>
      <c r="B143" s="6" t="s">
        <v>346</v>
      </c>
      <c r="C143" s="163"/>
      <c r="D143" s="6"/>
      <c r="E143" s="6"/>
      <c r="F143" s="6"/>
    </row>
    <row r="144" spans="1:6" ht="15" thickBot="1">
      <c r="A144" s="168"/>
      <c r="B144" s="6" t="s">
        <v>347</v>
      </c>
      <c r="C144" s="163"/>
      <c r="D144" s="6"/>
      <c r="E144" s="6"/>
      <c r="F144" s="6"/>
    </row>
    <row r="145" spans="1:6" ht="15" thickBot="1">
      <c r="A145" s="168"/>
      <c r="B145" s="6" t="s">
        <v>348</v>
      </c>
      <c r="C145" s="163"/>
      <c r="D145" s="6"/>
      <c r="E145" s="6"/>
      <c r="F145" s="6"/>
    </row>
    <row r="146" spans="1:6" ht="15" thickBot="1">
      <c r="A146" s="168"/>
      <c r="B146" s="6" t="s">
        <v>349</v>
      </c>
      <c r="C146" s="163"/>
      <c r="D146" s="6"/>
      <c r="E146" s="6"/>
      <c r="F146" s="6"/>
    </row>
    <row r="147" spans="1:6" ht="15" thickBot="1">
      <c r="A147" s="168"/>
      <c r="B147" s="6" t="s">
        <v>350</v>
      </c>
      <c r="C147" s="163"/>
      <c r="D147" s="6"/>
      <c r="E147" s="6"/>
      <c r="F147" s="6"/>
    </row>
    <row r="148" spans="1:6" ht="15" thickBot="1">
      <c r="A148" s="168"/>
      <c r="B148" s="6" t="s">
        <v>351</v>
      </c>
      <c r="C148" s="163"/>
      <c r="D148" s="6"/>
      <c r="E148" s="6"/>
      <c r="F148" s="6"/>
    </row>
    <row r="149" spans="1:6" ht="15" thickBot="1">
      <c r="A149" s="168"/>
      <c r="B149" s="6" t="s">
        <v>352</v>
      </c>
      <c r="C149" s="163"/>
      <c r="D149" s="6"/>
      <c r="E149" s="6"/>
      <c r="F149" s="6"/>
    </row>
    <row r="150" spans="1:6" ht="15" thickBot="1">
      <c r="A150" s="168"/>
      <c r="B150" s="6" t="s">
        <v>353</v>
      </c>
      <c r="C150" s="163"/>
      <c r="D150" s="6"/>
      <c r="E150" s="6"/>
      <c r="F150" s="6"/>
    </row>
    <row r="151" spans="1:6" ht="15" thickBot="1">
      <c r="A151" s="168"/>
      <c r="B151" s="6" t="s">
        <v>354</v>
      </c>
      <c r="C151" s="163"/>
      <c r="D151" s="6"/>
      <c r="E151" s="6"/>
      <c r="F151" s="6"/>
    </row>
    <row r="152" spans="1:6" ht="15" thickBot="1">
      <c r="A152" s="168"/>
      <c r="B152" s="6" t="s">
        <v>355</v>
      </c>
      <c r="C152" s="163"/>
      <c r="D152" s="6"/>
      <c r="E152" s="6"/>
      <c r="F152" s="6"/>
    </row>
    <row r="153" spans="1:6" ht="15" thickBot="1">
      <c r="A153" s="168"/>
      <c r="B153" s="6" t="s">
        <v>356</v>
      </c>
      <c r="C153" s="163"/>
      <c r="D153" s="6"/>
      <c r="E153" s="6"/>
      <c r="F153" s="6"/>
    </row>
    <row r="154" spans="1:6" ht="15" thickBot="1">
      <c r="A154" s="168"/>
      <c r="B154" s="6" t="s">
        <v>357</v>
      </c>
      <c r="C154" s="163"/>
      <c r="D154" s="6"/>
      <c r="E154" s="6"/>
      <c r="F154" s="6"/>
    </row>
    <row r="155" spans="1:6" ht="15" thickBot="1">
      <c r="A155" s="168"/>
      <c r="B155" s="6" t="s">
        <v>358</v>
      </c>
      <c r="C155" s="163"/>
      <c r="D155" s="6"/>
      <c r="E155" s="6"/>
      <c r="F155" s="6"/>
    </row>
    <row r="156" spans="1:6" ht="15" thickBot="1">
      <c r="A156" s="168"/>
      <c r="B156" s="6" t="s">
        <v>359</v>
      </c>
      <c r="C156" s="163"/>
      <c r="D156" s="6"/>
      <c r="E156" s="6"/>
      <c r="F156" s="6"/>
    </row>
    <row r="157" spans="1:6" ht="15" thickBot="1">
      <c r="A157" s="168"/>
      <c r="B157" s="6" t="s">
        <v>360</v>
      </c>
      <c r="C157" s="163"/>
      <c r="D157" s="6"/>
      <c r="E157" s="6"/>
      <c r="F157" s="6"/>
    </row>
    <row r="158" spans="1:6" ht="15" thickBot="1">
      <c r="A158" s="168"/>
      <c r="B158" s="6" t="s">
        <v>361</v>
      </c>
      <c r="C158" s="163"/>
      <c r="D158" s="6"/>
      <c r="E158" s="6"/>
      <c r="F158" s="6"/>
    </row>
    <row r="159" spans="1:6" ht="15" thickBot="1">
      <c r="A159" s="168"/>
      <c r="B159" s="6" t="s">
        <v>362</v>
      </c>
      <c r="C159" s="163"/>
      <c r="D159" s="6"/>
      <c r="E159" s="6"/>
      <c r="F159" s="6"/>
    </row>
    <row r="160" spans="1:6" ht="15" thickBot="1">
      <c r="A160" s="168"/>
      <c r="B160" s="6" t="s">
        <v>363</v>
      </c>
      <c r="C160" s="163"/>
      <c r="D160" s="6"/>
      <c r="E160" s="6"/>
      <c r="F160" s="6"/>
    </row>
    <row r="161" spans="1:6" ht="15" thickBot="1">
      <c r="A161" s="168"/>
      <c r="B161" s="6" t="s">
        <v>364</v>
      </c>
      <c r="C161" s="163"/>
      <c r="D161" s="6"/>
      <c r="E161" s="6"/>
      <c r="F161" s="6"/>
    </row>
    <row r="162" spans="1:6" ht="15" thickBot="1">
      <c r="A162" s="168"/>
      <c r="B162" s="6" t="s">
        <v>365</v>
      </c>
      <c r="C162" s="163"/>
      <c r="D162" s="6"/>
      <c r="E162" s="6"/>
      <c r="F162" s="6"/>
    </row>
    <row r="163" spans="1:6" ht="15" thickBot="1">
      <c r="A163" s="168"/>
      <c r="B163" s="6" t="s">
        <v>366</v>
      </c>
      <c r="C163" s="163"/>
      <c r="D163" s="6"/>
      <c r="E163" s="6"/>
      <c r="F163" s="6"/>
    </row>
    <row r="164" spans="1:6" ht="15" thickBot="1">
      <c r="A164" s="168"/>
      <c r="B164" s="6" t="s">
        <v>367</v>
      </c>
      <c r="C164" s="163"/>
      <c r="D164" s="6"/>
      <c r="E164" s="6"/>
      <c r="F164" s="6"/>
    </row>
    <row r="165" spans="1:6" ht="15" thickBot="1">
      <c r="A165" s="168"/>
      <c r="B165" s="6" t="s">
        <v>368</v>
      </c>
      <c r="C165" s="163"/>
      <c r="D165" s="6"/>
      <c r="E165" s="6"/>
      <c r="F165" s="6"/>
    </row>
    <row r="166" spans="1:6" ht="15" thickBot="1">
      <c r="A166" s="168"/>
      <c r="B166" s="6" t="s">
        <v>369</v>
      </c>
      <c r="C166" s="163"/>
      <c r="D166" s="6"/>
      <c r="E166" s="6"/>
      <c r="F166" s="6"/>
    </row>
    <row r="167" spans="1:6" ht="15" thickBot="1">
      <c r="A167" s="168"/>
      <c r="B167" s="6" t="s">
        <v>370</v>
      </c>
      <c r="C167" s="163"/>
      <c r="D167" s="6"/>
      <c r="E167" s="6"/>
      <c r="F167" s="6"/>
    </row>
    <row r="168" spans="1:6" ht="15" thickBot="1">
      <c r="A168" s="168"/>
      <c r="B168" s="6" t="s">
        <v>371</v>
      </c>
      <c r="C168" s="163"/>
      <c r="D168" s="6"/>
      <c r="E168" s="6"/>
      <c r="F168" s="6"/>
    </row>
    <row r="169" spans="1:6" ht="15" thickBot="1">
      <c r="A169" s="168"/>
      <c r="B169" s="6" t="s">
        <v>372</v>
      </c>
      <c r="C169" s="163"/>
      <c r="D169" s="6"/>
      <c r="E169" s="6"/>
      <c r="F169" s="6"/>
    </row>
    <row r="170" spans="1:6" ht="15" thickBot="1">
      <c r="A170" s="168"/>
      <c r="B170" s="6" t="s">
        <v>373</v>
      </c>
      <c r="C170" s="163"/>
      <c r="D170" s="6"/>
      <c r="E170" s="6"/>
      <c r="F170" s="6"/>
    </row>
    <row r="171" spans="1:6" ht="15" thickBot="1">
      <c r="A171" s="168"/>
      <c r="B171" s="6" t="s">
        <v>374</v>
      </c>
      <c r="C171" s="163"/>
      <c r="D171" s="6"/>
      <c r="E171" s="6"/>
      <c r="F171" s="6"/>
    </row>
    <row r="172" spans="1:6" ht="15" thickBot="1">
      <c r="A172" s="168"/>
      <c r="B172" s="6" t="s">
        <v>375</v>
      </c>
      <c r="C172" s="163"/>
      <c r="D172" s="6"/>
      <c r="E172" s="6"/>
      <c r="F172" s="6"/>
    </row>
    <row r="173" spans="1:6" ht="15" thickBot="1">
      <c r="A173" s="168"/>
      <c r="B173" s="6" t="s">
        <v>376</v>
      </c>
      <c r="C173" s="163"/>
      <c r="D173" s="6"/>
      <c r="E173" s="6"/>
      <c r="F173" s="6"/>
    </row>
    <row r="174" spans="1:6" ht="15" thickBot="1">
      <c r="A174" s="168"/>
      <c r="B174" s="6" t="s">
        <v>377</v>
      </c>
      <c r="C174" s="163"/>
      <c r="D174" s="6"/>
      <c r="E174" s="6"/>
      <c r="F174" s="6"/>
    </row>
    <row r="175" spans="1:6" ht="15" thickBot="1">
      <c r="A175" s="168"/>
      <c r="B175" s="6" t="s">
        <v>378</v>
      </c>
      <c r="C175" s="163"/>
      <c r="D175" s="6"/>
      <c r="E175" s="6"/>
      <c r="F175" s="6"/>
    </row>
    <row r="176" spans="1:6" ht="15" thickBot="1">
      <c r="A176" s="168"/>
      <c r="B176" s="6" t="s">
        <v>379</v>
      </c>
      <c r="C176" s="163"/>
      <c r="D176" s="6"/>
      <c r="E176" s="6"/>
      <c r="F176" s="6"/>
    </row>
    <row r="177" spans="1:6" ht="15" thickBot="1">
      <c r="A177" s="168"/>
      <c r="B177" s="6" t="s">
        <v>380</v>
      </c>
      <c r="C177" s="163"/>
      <c r="D177" s="6"/>
      <c r="E177" s="6"/>
      <c r="F177" s="6"/>
    </row>
    <row r="178" spans="1:6" ht="15" thickBot="1">
      <c r="A178" s="168"/>
      <c r="B178" s="6" t="s">
        <v>381</v>
      </c>
      <c r="C178" s="163"/>
      <c r="D178" s="6"/>
      <c r="E178" s="6"/>
      <c r="F178" s="6"/>
    </row>
    <row r="179" spans="1:6" ht="15" thickBot="1">
      <c r="A179" s="168"/>
      <c r="B179" s="6" t="s">
        <v>382</v>
      </c>
      <c r="C179" s="163"/>
      <c r="D179" s="6"/>
      <c r="E179" s="6"/>
      <c r="F179" s="6"/>
    </row>
    <row r="180" spans="1:6" ht="15" thickBot="1">
      <c r="A180" s="168"/>
      <c r="B180" s="6" t="s">
        <v>383</v>
      </c>
      <c r="C180" s="163"/>
      <c r="D180" s="6"/>
      <c r="E180" s="6"/>
      <c r="F180" s="6"/>
    </row>
    <row r="181" spans="1:6" ht="15" thickBot="1">
      <c r="A181" s="168"/>
      <c r="B181" s="6" t="s">
        <v>384</v>
      </c>
      <c r="C181" s="163"/>
      <c r="D181" s="6"/>
      <c r="E181" s="6"/>
      <c r="F181" s="6"/>
    </row>
    <row r="182" spans="1:6" ht="15" thickBot="1">
      <c r="A182" s="168"/>
      <c r="B182" s="6" t="s">
        <v>385</v>
      </c>
      <c r="C182" s="163"/>
      <c r="D182" s="6"/>
      <c r="E182" s="6"/>
      <c r="F182" s="6"/>
    </row>
    <row r="183" spans="1:6" ht="15" thickBot="1">
      <c r="A183" s="168"/>
      <c r="B183" s="6" t="s">
        <v>386</v>
      </c>
      <c r="C183" s="163"/>
      <c r="D183" s="6"/>
      <c r="E183" s="6"/>
      <c r="F183" s="6"/>
    </row>
    <row r="184" spans="1:6" ht="15" thickBot="1">
      <c r="A184" s="168"/>
      <c r="B184" s="6" t="s">
        <v>387</v>
      </c>
      <c r="C184" s="163"/>
      <c r="D184" s="6"/>
      <c r="E184" s="6"/>
      <c r="F184" s="6"/>
    </row>
    <row r="185" spans="1:6" ht="15" thickBot="1">
      <c r="A185" s="168"/>
      <c r="B185" s="6" t="s">
        <v>388</v>
      </c>
      <c r="C185" s="163"/>
      <c r="D185" s="6"/>
      <c r="E185" s="6"/>
      <c r="F185" s="6"/>
    </row>
    <row r="186" spans="1:6" ht="15" thickBot="1">
      <c r="A186" s="168"/>
      <c r="B186" s="6" t="s">
        <v>389</v>
      </c>
      <c r="C186" s="163"/>
      <c r="D186" s="6"/>
      <c r="E186" s="6"/>
      <c r="F186" s="6"/>
    </row>
    <row r="187" spans="1:6" ht="15" thickBot="1">
      <c r="A187" s="168"/>
      <c r="B187" s="6" t="s">
        <v>390</v>
      </c>
      <c r="C187" s="163"/>
      <c r="D187" s="6"/>
      <c r="E187" s="6"/>
      <c r="F187" s="6"/>
    </row>
    <row r="188" spans="1:6" ht="15" thickBot="1">
      <c r="A188" s="168"/>
      <c r="B188" s="6" t="s">
        <v>391</v>
      </c>
      <c r="C188" s="163"/>
      <c r="D188" s="6"/>
      <c r="E188" s="6"/>
      <c r="F188" s="6"/>
    </row>
    <row r="189" spans="1:6" ht="15" thickBot="1">
      <c r="A189" s="168"/>
      <c r="B189" s="6" t="s">
        <v>392</v>
      </c>
      <c r="C189" s="163"/>
      <c r="D189" s="6"/>
      <c r="E189" s="6"/>
      <c r="F189" s="6"/>
    </row>
    <row r="190" spans="1:6" ht="15" thickBot="1">
      <c r="A190" s="168"/>
      <c r="B190" s="6" t="s">
        <v>393</v>
      </c>
      <c r="C190" s="163"/>
      <c r="D190" s="6"/>
      <c r="E190" s="6"/>
      <c r="F190" s="6"/>
    </row>
    <row r="191" spans="1:6" ht="15" thickBot="1">
      <c r="A191" s="168"/>
      <c r="B191" s="6" t="s">
        <v>394</v>
      </c>
      <c r="C191" s="163"/>
      <c r="D191" s="6"/>
      <c r="E191" s="6"/>
      <c r="F191" s="6"/>
    </row>
    <row r="192" spans="1:6" ht="15" thickBot="1">
      <c r="A192" s="168"/>
      <c r="B192" s="6" t="s">
        <v>395</v>
      </c>
      <c r="C192" s="163"/>
      <c r="D192" s="6"/>
      <c r="E192" s="6"/>
      <c r="F192" s="6"/>
    </row>
    <row r="193" spans="1:6" ht="15" thickBot="1">
      <c r="A193" s="168"/>
      <c r="B193" s="6" t="s">
        <v>396</v>
      </c>
      <c r="C193" s="163"/>
      <c r="D193" s="6"/>
      <c r="E193" s="6"/>
      <c r="F193" s="6"/>
    </row>
    <row r="194" spans="1:6" ht="15" thickBot="1">
      <c r="A194" s="168"/>
      <c r="B194" s="6" t="s">
        <v>397</v>
      </c>
      <c r="C194" s="163"/>
      <c r="D194" s="6"/>
      <c r="E194" s="6"/>
      <c r="F194" s="6"/>
    </row>
    <row r="195" spans="1:6" ht="15" thickBot="1">
      <c r="A195" s="168"/>
      <c r="B195" s="6" t="s">
        <v>398</v>
      </c>
      <c r="C195" s="163"/>
      <c r="D195" s="6"/>
      <c r="E195" s="6"/>
      <c r="F195" s="6"/>
    </row>
    <row r="196" spans="1:6" ht="15" thickBot="1">
      <c r="A196" s="168"/>
      <c r="B196" s="6" t="s">
        <v>399</v>
      </c>
      <c r="C196" s="163"/>
      <c r="D196" s="6"/>
      <c r="E196" s="6"/>
      <c r="F196" s="6"/>
    </row>
    <row r="197" spans="1:6" ht="15" thickBot="1">
      <c r="A197" s="168"/>
      <c r="B197" s="6" t="s">
        <v>400</v>
      </c>
      <c r="C197" s="163"/>
      <c r="D197" s="6"/>
      <c r="E197" s="6"/>
      <c r="F197" s="6"/>
    </row>
    <row r="198" spans="1:6" ht="15" thickBot="1">
      <c r="A198" s="168"/>
      <c r="B198" s="6" t="s">
        <v>401</v>
      </c>
      <c r="C198" s="163"/>
      <c r="D198" s="6"/>
      <c r="E198" s="6"/>
      <c r="F198" s="6"/>
    </row>
    <row r="199" spans="1:6" ht="15" thickBot="1">
      <c r="A199" s="168"/>
      <c r="B199" s="6" t="s">
        <v>402</v>
      </c>
      <c r="C199" s="163"/>
      <c r="D199" s="6"/>
      <c r="E199" s="6"/>
      <c r="F199" s="6"/>
    </row>
    <row r="200" spans="1:6" ht="15" thickBot="1">
      <c r="A200" s="168"/>
      <c r="B200" s="6"/>
      <c r="C200" s="163"/>
      <c r="D200" s="6"/>
      <c r="E200" s="6"/>
      <c r="F200" s="6"/>
    </row>
    <row r="201" spans="1:6" ht="15" thickBot="1">
      <c r="A201" s="168"/>
      <c r="B201" s="6" t="s">
        <v>403</v>
      </c>
      <c r="C201" s="163"/>
      <c r="D201" s="6"/>
      <c r="E201" s="6"/>
      <c r="F201" s="6"/>
    </row>
    <row r="202" spans="1:6" ht="15" thickBot="1">
      <c r="A202" s="168"/>
      <c r="B202" s="6" t="s">
        <v>404</v>
      </c>
      <c r="C202" s="163"/>
      <c r="D202" s="6"/>
      <c r="E202" s="6"/>
      <c r="F202" s="6"/>
    </row>
    <row r="203" spans="1:6" ht="15" thickBot="1">
      <c r="A203" s="168"/>
      <c r="B203" s="6"/>
      <c r="C203" s="163"/>
      <c r="D203" s="6"/>
      <c r="E203" s="6"/>
      <c r="F203" s="6"/>
    </row>
    <row r="204" spans="1:6" ht="15" thickBot="1">
      <c r="A204" s="168"/>
      <c r="B204" s="6" t="s">
        <v>405</v>
      </c>
      <c r="C204" s="163"/>
      <c r="D204" s="6"/>
      <c r="E204" s="6"/>
      <c r="F204" s="6"/>
    </row>
    <row r="205" spans="1:6" ht="15" thickBot="1">
      <c r="A205" s="168"/>
      <c r="B205" s="6" t="s">
        <v>406</v>
      </c>
      <c r="C205" s="163"/>
      <c r="D205" s="6"/>
      <c r="E205" s="6"/>
      <c r="F205" s="6"/>
    </row>
    <row r="206" spans="1:6" ht="15" thickBot="1">
      <c r="A206" s="168"/>
      <c r="B206" s="6" t="s">
        <v>407</v>
      </c>
      <c r="C206" s="163"/>
      <c r="D206" s="6"/>
      <c r="E206" s="6"/>
      <c r="F206" s="6"/>
    </row>
    <row r="207" spans="1:6" ht="15" thickBot="1">
      <c r="A207" s="168"/>
      <c r="B207" s="6" t="s">
        <v>408</v>
      </c>
      <c r="C207" s="163"/>
      <c r="D207" s="6"/>
      <c r="E207" s="6"/>
      <c r="F207" s="6"/>
    </row>
    <row r="208" spans="1:6" ht="15" thickBot="1">
      <c r="A208" s="168"/>
      <c r="B208" s="6" t="s">
        <v>409</v>
      </c>
      <c r="C208" s="163"/>
      <c r="D208" s="6"/>
      <c r="E208" s="6"/>
      <c r="F208" s="6"/>
    </row>
    <row r="209" spans="1:6" ht="15" thickBot="1">
      <c r="A209" s="168"/>
      <c r="B209" s="6" t="s">
        <v>410</v>
      </c>
      <c r="C209" s="163"/>
      <c r="D209" s="6"/>
      <c r="E209" s="6"/>
      <c r="F209" s="6"/>
    </row>
    <row r="210" spans="1:6" ht="15" thickBot="1">
      <c r="A210" s="168"/>
      <c r="B210" s="6" t="s">
        <v>411</v>
      </c>
      <c r="C210" s="163"/>
      <c r="D210" s="6"/>
      <c r="E210" s="6"/>
      <c r="F210" s="6"/>
    </row>
    <row r="211" spans="1:6" ht="15" thickBot="1">
      <c r="A211" s="168"/>
      <c r="B211" s="6" t="s">
        <v>412</v>
      </c>
      <c r="C211" s="163"/>
      <c r="D211" s="6"/>
      <c r="E211" s="6"/>
      <c r="F211" s="6"/>
    </row>
    <row r="212" spans="1:6" ht="15" thickBot="1">
      <c r="A212" s="168"/>
      <c r="B212" s="6" t="s">
        <v>413</v>
      </c>
      <c r="C212" s="163"/>
      <c r="D212" s="6"/>
      <c r="E212" s="6"/>
      <c r="F212" s="6"/>
    </row>
    <row r="213" spans="1:6" ht="15" thickBot="1">
      <c r="A213" s="168"/>
      <c r="B213" s="6" t="s">
        <v>414</v>
      </c>
      <c r="C213" s="163"/>
      <c r="D213" s="6"/>
      <c r="E213" s="6"/>
      <c r="F213" s="6"/>
    </row>
    <row r="214" spans="1:6" ht="15" thickBot="1">
      <c r="A214" s="168"/>
      <c r="B214" s="6" t="s">
        <v>415</v>
      </c>
      <c r="C214" s="163"/>
      <c r="D214" s="6"/>
      <c r="E214" s="6"/>
      <c r="F214" s="6"/>
    </row>
    <row r="215" spans="1:6" ht="15" thickBot="1">
      <c r="A215" s="168"/>
      <c r="B215" s="6" t="s">
        <v>416</v>
      </c>
      <c r="C215" s="163"/>
      <c r="D215" s="6"/>
      <c r="E215" s="6"/>
      <c r="F215" s="6"/>
    </row>
    <row r="216" spans="1:6" ht="15" thickBot="1">
      <c r="A216" s="168"/>
      <c r="B216" s="6" t="s">
        <v>417</v>
      </c>
      <c r="C216" s="163"/>
      <c r="D216" s="6"/>
      <c r="E216" s="6"/>
      <c r="F216" s="6"/>
    </row>
    <row r="217" spans="1:6" ht="15" thickBot="1">
      <c r="A217" s="168"/>
      <c r="B217" s="6"/>
      <c r="C217" s="163"/>
      <c r="D217" s="6"/>
      <c r="E217" s="6"/>
      <c r="F217" s="6"/>
    </row>
    <row r="218" spans="1:6" ht="15" thickBot="1">
      <c r="A218" s="168"/>
      <c r="B218" s="6"/>
      <c r="C218" s="163"/>
      <c r="D218" s="6"/>
      <c r="E218" s="6"/>
      <c r="F218" s="6"/>
    </row>
    <row r="219" spans="1:6" ht="15" thickBot="1">
      <c r="A219" s="168"/>
      <c r="B219" s="6"/>
      <c r="C219" s="163"/>
      <c r="D219" s="6"/>
      <c r="E219" s="6"/>
      <c r="F219" s="6"/>
    </row>
    <row r="220" spans="1:6" ht="15" thickBot="1">
      <c r="A220" s="168"/>
      <c r="B220" s="6"/>
      <c r="C220" s="163"/>
      <c r="D220" s="6"/>
      <c r="E220" s="6"/>
      <c r="F220" s="6"/>
    </row>
    <row r="221" spans="1:6" ht="15" thickBot="1">
      <c r="A221" s="168"/>
      <c r="B221" s="6"/>
      <c r="C221" s="163"/>
      <c r="D221" s="6"/>
      <c r="E221" s="6"/>
      <c r="F221" s="6"/>
    </row>
    <row r="222" spans="1:6" ht="15" thickBot="1">
      <c r="A222" s="168"/>
      <c r="B222" s="6"/>
      <c r="C222" s="163"/>
      <c r="D222" s="6"/>
      <c r="E222" s="6"/>
      <c r="F222" s="6"/>
    </row>
    <row r="223" spans="1:6" ht="15" thickBot="1">
      <c r="A223" s="168"/>
      <c r="B223" s="6"/>
      <c r="C223" s="163"/>
      <c r="D223" s="6"/>
      <c r="E223" s="6"/>
      <c r="F223" s="6"/>
    </row>
    <row r="224" spans="1:6" ht="15" thickBot="1">
      <c r="A224" s="168"/>
      <c r="B224" s="6"/>
      <c r="C224" s="163"/>
      <c r="D224" s="6"/>
      <c r="E224" s="6"/>
      <c r="F224" s="6"/>
    </row>
    <row r="225" spans="1:6" ht="15" thickBot="1">
      <c r="A225" s="168"/>
      <c r="B225" s="6"/>
      <c r="C225" s="163"/>
      <c r="D225" s="6"/>
      <c r="E225" s="6"/>
      <c r="F225" s="6"/>
    </row>
    <row r="226" spans="1:6" ht="15" thickBot="1">
      <c r="A226" s="168"/>
      <c r="B226" s="6"/>
      <c r="C226" s="163"/>
      <c r="D226" s="6"/>
      <c r="E226" s="6"/>
      <c r="F226" s="6"/>
    </row>
    <row r="227" spans="1:6" ht="15" thickBot="1">
      <c r="A227" s="168"/>
      <c r="B227" s="6"/>
      <c r="C227" s="163"/>
      <c r="D227" s="6"/>
      <c r="E227" s="6"/>
      <c r="F227" s="6"/>
    </row>
    <row r="228" spans="1:6" ht="15" thickBot="1">
      <c r="A228" s="168"/>
      <c r="B228" s="6"/>
      <c r="C228" s="163"/>
      <c r="D228" s="6"/>
      <c r="E228" s="6"/>
      <c r="F228" s="6"/>
    </row>
    <row r="229" spans="1:6" ht="15" thickBot="1">
      <c r="A229" s="168"/>
      <c r="B229" s="6" t="s">
        <v>418</v>
      </c>
      <c r="C229" s="163"/>
      <c r="D229" s="6"/>
      <c r="E229" s="6"/>
      <c r="F229" s="6"/>
    </row>
    <row r="230" spans="1:6" ht="15" thickBot="1">
      <c r="A230" s="168"/>
      <c r="B230" s="6" t="s">
        <v>419</v>
      </c>
      <c r="C230" s="163"/>
      <c r="D230" s="6"/>
      <c r="E230" s="6"/>
      <c r="F230" s="6"/>
    </row>
    <row r="231" spans="1:6" ht="15" thickBot="1">
      <c r="A231" s="168"/>
      <c r="B231" s="6" t="s">
        <v>418</v>
      </c>
      <c r="C231" s="163"/>
      <c r="D231" s="6"/>
      <c r="E231" s="6"/>
      <c r="F231" s="6"/>
    </row>
    <row r="232" spans="1:6" ht="15" thickBot="1">
      <c r="A232" s="168"/>
      <c r="B232" s="6"/>
      <c r="C232" s="163"/>
      <c r="D232" s="6"/>
      <c r="E232" s="6"/>
      <c r="F232" s="6"/>
    </row>
    <row r="233" spans="1:6" ht="15" thickBot="1">
      <c r="A233" s="168"/>
      <c r="B233" s="6" t="s">
        <v>420</v>
      </c>
      <c r="C233" s="163"/>
      <c r="D233" s="6"/>
      <c r="E233" s="6"/>
      <c r="F233" s="6"/>
    </row>
    <row r="234" spans="1:6" ht="15" thickBot="1">
      <c r="A234" s="168"/>
      <c r="B234" s="6"/>
      <c r="C234" s="163"/>
      <c r="D234" s="6"/>
      <c r="E234" s="6"/>
      <c r="F234" s="6"/>
    </row>
    <row r="235" spans="1:6" ht="15" thickBot="1">
      <c r="A235" s="168"/>
      <c r="B235" s="6" t="s">
        <v>421</v>
      </c>
      <c r="C235" s="163"/>
      <c r="D235" s="6"/>
      <c r="E235" s="6"/>
      <c r="F235" s="6"/>
    </row>
    <row r="236" spans="1:6" ht="15" thickBot="1">
      <c r="A236" s="168"/>
      <c r="B236" s="6" t="s">
        <v>422</v>
      </c>
      <c r="C236" s="163"/>
      <c r="D236" s="6"/>
      <c r="E236" s="6"/>
      <c r="F236" s="6"/>
    </row>
    <row r="237" spans="1:6" ht="15" thickBot="1">
      <c r="A237" s="168"/>
      <c r="B237" s="6" t="s">
        <v>423</v>
      </c>
      <c r="C237" s="163"/>
      <c r="D237" s="6"/>
      <c r="E237" s="6"/>
      <c r="F237" s="6"/>
    </row>
    <row r="238" spans="1:6" ht="15" thickBot="1">
      <c r="A238" s="168"/>
      <c r="B238" s="6" t="s">
        <v>424</v>
      </c>
      <c r="C238" s="163"/>
      <c r="D238" s="6"/>
      <c r="E238" s="6"/>
      <c r="F238" s="6"/>
    </row>
    <row r="239" spans="1:6" ht="15" thickBot="1">
      <c r="A239" s="168"/>
      <c r="B239" s="6"/>
      <c r="C239" s="163"/>
      <c r="D239" s="6"/>
      <c r="E239" s="6"/>
      <c r="F239" s="6"/>
    </row>
    <row r="240" spans="1:6" ht="15" thickBot="1">
      <c r="A240" s="168"/>
      <c r="B240" s="6" t="s">
        <v>425</v>
      </c>
      <c r="C240" s="163"/>
      <c r="D240" s="6"/>
      <c r="E240" s="6"/>
      <c r="F240" s="6"/>
    </row>
    <row r="241" spans="1:6" ht="15" thickBot="1">
      <c r="A241" s="168"/>
      <c r="B241" s="6"/>
      <c r="C241" s="163"/>
      <c r="D241" s="6"/>
      <c r="E241" s="6"/>
      <c r="F241" s="6"/>
    </row>
    <row r="242" spans="1:6" ht="15" thickBot="1">
      <c r="A242" s="168"/>
      <c r="B242" s="6"/>
      <c r="C242" s="163"/>
      <c r="D242" s="6"/>
      <c r="E242" s="6"/>
      <c r="F242" s="6"/>
    </row>
    <row r="243" spans="1:6" ht="15" thickBot="1">
      <c r="A243" s="168"/>
      <c r="B243" s="6"/>
      <c r="C243" s="163"/>
      <c r="D243" s="6"/>
      <c r="E243" s="6"/>
      <c r="F243" s="6"/>
    </row>
    <row r="244" spans="1:6" ht="15" thickBot="1">
      <c r="A244" s="168"/>
      <c r="B244" s="6"/>
      <c r="C244" s="163"/>
      <c r="D244" s="6"/>
      <c r="E244" s="6"/>
      <c r="F244" s="6"/>
    </row>
    <row r="245" spans="1:6" ht="15" thickBot="1">
      <c r="A245" s="168"/>
      <c r="B245" s="6"/>
      <c r="C245" s="163"/>
      <c r="D245" s="6"/>
      <c r="E245" s="6"/>
      <c r="F245" s="6"/>
    </row>
    <row r="246" spans="1:6" ht="15" thickBot="1">
      <c r="A246" s="168"/>
      <c r="B246" s="6"/>
      <c r="C246" s="163"/>
      <c r="D246" s="6"/>
      <c r="E246" s="6"/>
      <c r="F246" s="6"/>
    </row>
    <row r="247" spans="1:6" ht="15" thickBot="1">
      <c r="A247" s="168"/>
      <c r="B247" s="6"/>
      <c r="C247" s="163"/>
      <c r="D247" s="6"/>
      <c r="E247" s="6"/>
      <c r="F247" s="6"/>
    </row>
    <row r="248" spans="1:6" ht="15" thickBot="1">
      <c r="A248" s="168"/>
      <c r="B248" s="6"/>
      <c r="C248" s="163"/>
      <c r="D248" s="6"/>
      <c r="E248" s="6"/>
      <c r="F248" s="6"/>
    </row>
    <row r="249" spans="1:6" ht="15" thickBot="1">
      <c r="A249" s="168"/>
      <c r="B249" s="6"/>
      <c r="C249" s="163"/>
      <c r="D249" s="6"/>
      <c r="E249" s="6"/>
      <c r="F249" s="6"/>
    </row>
    <row r="250" spans="1:6" ht="15" thickBot="1">
      <c r="A250" s="168"/>
      <c r="B250" s="6"/>
      <c r="C250" s="163"/>
      <c r="D250" s="6"/>
      <c r="E250" s="6"/>
      <c r="F250" s="6"/>
    </row>
    <row r="251" spans="1:6" ht="15" thickBot="1">
      <c r="A251" s="168"/>
      <c r="B251" s="6"/>
      <c r="C251" s="163"/>
      <c r="D251" s="6"/>
      <c r="E251" s="6"/>
      <c r="F251" s="6"/>
    </row>
    <row r="252" spans="1:6" ht="15" thickBot="1">
      <c r="A252" s="168"/>
      <c r="B252" s="6" t="s">
        <v>426</v>
      </c>
      <c r="C252" s="163"/>
      <c r="D252" s="6"/>
      <c r="E252" s="6"/>
      <c r="F252" s="6"/>
    </row>
    <row r="253" spans="1:6" ht="15" thickBot="1">
      <c r="A253" s="168"/>
      <c r="B253" s="6" t="s">
        <v>427</v>
      </c>
      <c r="C253" s="163"/>
      <c r="D253" s="6"/>
      <c r="E253" s="6"/>
      <c r="F253" s="6"/>
    </row>
    <row r="254" spans="1:6" ht="15" thickBot="1">
      <c r="A254" s="168"/>
      <c r="B254" s="6" t="s">
        <v>428</v>
      </c>
      <c r="C254" s="163"/>
      <c r="D254" s="6"/>
      <c r="E254" s="6"/>
      <c r="F254" s="6"/>
    </row>
    <row r="255" spans="1:6" ht="15" thickBot="1">
      <c r="A255" s="168"/>
      <c r="B255" s="6" t="s">
        <v>429</v>
      </c>
      <c r="C255" s="163"/>
      <c r="D255" s="6"/>
      <c r="E255" s="6"/>
      <c r="F255" s="6"/>
    </row>
    <row r="256" spans="1:6" ht="15" thickBot="1">
      <c r="A256" s="168"/>
      <c r="B256" s="6" t="s">
        <v>430</v>
      </c>
      <c r="C256" s="163"/>
      <c r="D256" s="6"/>
      <c r="E256" s="6"/>
      <c r="F256" s="6"/>
    </row>
    <row r="257" spans="1:6" ht="15" thickBot="1">
      <c r="A257" s="168"/>
      <c r="B257" s="6" t="s">
        <v>431</v>
      </c>
      <c r="C257" s="163"/>
      <c r="D257" s="6"/>
      <c r="E257" s="6"/>
      <c r="F257" s="6"/>
    </row>
    <row r="258" spans="1:6" ht="15" thickBot="1">
      <c r="A258" s="168"/>
      <c r="B258" s="6" t="s">
        <v>432</v>
      </c>
      <c r="C258" s="163"/>
      <c r="D258" s="6"/>
      <c r="E258" s="6"/>
      <c r="F258" s="6"/>
    </row>
    <row r="259" spans="1:6" ht="15" thickBot="1">
      <c r="A259" s="168"/>
      <c r="B259" s="6" t="s">
        <v>432</v>
      </c>
      <c r="C259" s="163"/>
      <c r="D259" s="6"/>
      <c r="E259" s="6"/>
      <c r="F259" s="6"/>
    </row>
    <row r="260" spans="1:6" ht="15" thickBot="1">
      <c r="A260" s="168"/>
      <c r="B260" s="6" t="s">
        <v>433</v>
      </c>
      <c r="C260" s="163"/>
      <c r="D260" s="6"/>
      <c r="E260" s="6"/>
      <c r="F260" s="6"/>
    </row>
    <row r="261" spans="1:6" ht="15" thickBot="1">
      <c r="A261" s="168"/>
      <c r="B261" s="6" t="s">
        <v>434</v>
      </c>
      <c r="C261" s="163"/>
      <c r="D261" s="6"/>
      <c r="E261" s="6"/>
      <c r="F261" s="6"/>
    </row>
    <row r="262" spans="1:6" ht="15" thickBot="1">
      <c r="A262" s="168"/>
      <c r="B262" s="6" t="s">
        <v>435</v>
      </c>
      <c r="C262" s="163"/>
      <c r="D262" s="6"/>
      <c r="E262" s="6"/>
      <c r="F262" s="6"/>
    </row>
    <row r="263" spans="1:6" ht="15" thickBot="1">
      <c r="A263" s="168"/>
      <c r="B263" s="6" t="s">
        <v>436</v>
      </c>
      <c r="C263" s="163"/>
      <c r="D263" s="6"/>
      <c r="E263" s="6"/>
      <c r="F263" s="6"/>
    </row>
    <row r="264" spans="1:6" ht="15" thickBot="1">
      <c r="A264" s="168"/>
      <c r="B264" s="6" t="s">
        <v>437</v>
      </c>
      <c r="C264" s="163"/>
      <c r="D264" s="6"/>
      <c r="E264" s="6"/>
      <c r="F264" s="6"/>
    </row>
    <row r="265" spans="1:6" ht="15" thickBot="1">
      <c r="A265" s="168"/>
      <c r="B265" s="6" t="s">
        <v>438</v>
      </c>
      <c r="C265" s="163"/>
      <c r="D265" s="6"/>
      <c r="E265" s="6"/>
      <c r="F265" s="6"/>
    </row>
    <row r="266" spans="1:6" ht="15" thickBot="1">
      <c r="A266" s="168"/>
      <c r="B266" s="6" t="s">
        <v>439</v>
      </c>
      <c r="C266" s="163"/>
      <c r="D266" s="6"/>
      <c r="E266" s="6"/>
      <c r="F266" s="6"/>
    </row>
    <row r="267" spans="1:6" ht="15" thickBot="1">
      <c r="A267" s="168"/>
      <c r="B267" s="6" t="s">
        <v>440</v>
      </c>
      <c r="C267" s="163"/>
      <c r="D267" s="6"/>
      <c r="E267" s="6"/>
      <c r="F267" s="6"/>
    </row>
    <row r="268" spans="1:6" ht="15" thickBot="1">
      <c r="A268" s="168"/>
      <c r="B268" s="6" t="s">
        <v>441</v>
      </c>
      <c r="C268" s="163"/>
      <c r="D268" s="6"/>
      <c r="E268" s="6"/>
      <c r="F268" s="6"/>
    </row>
    <row r="269" spans="1:6" ht="15" thickBot="1">
      <c r="A269" s="168"/>
      <c r="B269" s="6" t="s">
        <v>442</v>
      </c>
      <c r="C269" s="163"/>
      <c r="D269" s="6"/>
      <c r="E269" s="6"/>
      <c r="F269" s="6"/>
    </row>
    <row r="270" spans="1:6" ht="15" thickBot="1">
      <c r="A270" s="168"/>
      <c r="B270" s="6" t="s">
        <v>443</v>
      </c>
      <c r="C270" s="163"/>
      <c r="D270" s="6"/>
      <c r="E270" s="6"/>
      <c r="F270" s="6"/>
    </row>
    <row r="271" spans="1:6" ht="15" thickBot="1">
      <c r="A271" s="168"/>
      <c r="B271" s="6"/>
      <c r="C271" s="163"/>
      <c r="D271" s="6"/>
      <c r="E271" s="6"/>
      <c r="F271" s="6"/>
    </row>
    <row r="272" spans="1:6" ht="15" thickBot="1">
      <c r="A272" s="168"/>
      <c r="B272" s="6" t="s">
        <v>444</v>
      </c>
      <c r="C272" s="163"/>
      <c r="D272" s="6"/>
      <c r="E272" s="6"/>
      <c r="F272" s="6"/>
    </row>
    <row r="273" spans="1:6" ht="15" thickBot="1">
      <c r="A273" s="168"/>
      <c r="B273" s="6" t="s">
        <v>445</v>
      </c>
      <c r="C273" s="163"/>
      <c r="D273" s="6"/>
      <c r="E273" s="6"/>
      <c r="F273" s="6"/>
    </row>
    <row r="274" spans="1:6" ht="15" thickBot="1">
      <c r="A274" s="168"/>
      <c r="B274" s="6" t="s">
        <v>446</v>
      </c>
      <c r="C274" s="163"/>
      <c r="D274" s="6"/>
      <c r="E274" s="6"/>
      <c r="F274" s="6"/>
    </row>
    <row r="275" spans="1:6" ht="15" thickBot="1">
      <c r="A275" s="168"/>
      <c r="B275" s="6" t="s">
        <v>447</v>
      </c>
      <c r="C275" s="163"/>
      <c r="D275" s="6"/>
      <c r="E275" s="6"/>
      <c r="F275" s="6"/>
    </row>
    <row r="276" spans="1:6" ht="15" thickBot="1">
      <c r="A276" s="168"/>
      <c r="B276" s="6" t="s">
        <v>448</v>
      </c>
      <c r="C276" s="163"/>
      <c r="D276" s="6"/>
      <c r="E276" s="6"/>
      <c r="F276" s="6"/>
    </row>
    <row r="277" spans="1:6" ht="15" thickBot="1">
      <c r="A277" s="168"/>
      <c r="B277" s="6" t="s">
        <v>449</v>
      </c>
      <c r="C277" s="163"/>
      <c r="D277" s="6"/>
      <c r="E277" s="6"/>
      <c r="F277" s="6"/>
    </row>
    <row r="278" spans="1:6" ht="15" thickBot="1">
      <c r="A278" s="168"/>
      <c r="B278" s="6" t="s">
        <v>450</v>
      </c>
      <c r="C278" s="163"/>
      <c r="D278" s="6"/>
      <c r="E278" s="6"/>
      <c r="F278" s="6"/>
    </row>
    <row r="279" spans="1:6" ht="15" thickBot="1">
      <c r="A279" s="168"/>
      <c r="B279" s="6" t="s">
        <v>451</v>
      </c>
      <c r="C279" s="163"/>
      <c r="D279" s="6"/>
      <c r="E279" s="6"/>
      <c r="F279" s="6"/>
    </row>
    <row r="280" spans="1:6" ht="15" thickBot="1">
      <c r="A280" s="168"/>
      <c r="B280" s="6" t="s">
        <v>452</v>
      </c>
      <c r="C280" s="163"/>
      <c r="D280" s="6"/>
      <c r="E280" s="6"/>
      <c r="F280" s="6"/>
    </row>
    <row r="281" spans="1:6" ht="15" thickBot="1">
      <c r="A281" s="168"/>
      <c r="B281" s="6" t="s">
        <v>381</v>
      </c>
      <c r="C281" s="163"/>
      <c r="D281" s="6"/>
      <c r="E281" s="6"/>
      <c r="F281" s="6"/>
    </row>
    <row r="282" spans="1:6" ht="15" thickBot="1">
      <c r="A282" s="168"/>
      <c r="B282" s="6" t="s">
        <v>382</v>
      </c>
      <c r="C282" s="163"/>
      <c r="D282" s="6"/>
      <c r="E282" s="6"/>
      <c r="F282" s="6"/>
    </row>
    <row r="283" spans="1:6" ht="15" thickBot="1">
      <c r="A283" s="168"/>
      <c r="B283" s="6" t="s">
        <v>453</v>
      </c>
      <c r="C283" s="163"/>
      <c r="D283" s="6"/>
      <c r="E283" s="6"/>
      <c r="F283" s="6"/>
    </row>
    <row r="284" spans="1:6" ht="15" thickBot="1">
      <c r="A284" s="168"/>
      <c r="B284" s="6" t="s">
        <v>454</v>
      </c>
      <c r="C284" s="163"/>
      <c r="D284" s="6"/>
      <c r="E284" s="6"/>
      <c r="F284" s="6"/>
    </row>
    <row r="285" spans="1:6" ht="15" thickBot="1">
      <c r="A285" s="168"/>
      <c r="B285" s="6" t="s">
        <v>455</v>
      </c>
      <c r="C285" s="163"/>
      <c r="D285" s="6"/>
      <c r="E285" s="6"/>
      <c r="F285" s="6"/>
    </row>
    <row r="286" spans="1:6" ht="15" thickBot="1">
      <c r="A286" s="168"/>
      <c r="B286" s="6" t="s">
        <v>456</v>
      </c>
      <c r="C286" s="163"/>
      <c r="D286" s="6"/>
      <c r="E286" s="6"/>
      <c r="F286" s="6"/>
    </row>
    <row r="287" spans="1:6" ht="15" thickBot="1">
      <c r="A287" s="168"/>
      <c r="B287" s="6" t="s">
        <v>457</v>
      </c>
      <c r="C287" s="163"/>
      <c r="D287" s="6"/>
      <c r="E287" s="6"/>
      <c r="F287" s="6"/>
    </row>
    <row r="288" spans="1:6" ht="15" thickBot="1">
      <c r="A288" s="168"/>
      <c r="B288" s="6" t="s">
        <v>458</v>
      </c>
      <c r="C288" s="163"/>
      <c r="D288" s="6"/>
      <c r="E288" s="6"/>
      <c r="F288" s="6"/>
    </row>
    <row r="289" spans="1:6" ht="15" thickBot="1">
      <c r="A289" s="168"/>
      <c r="B289" s="6" t="s">
        <v>459</v>
      </c>
      <c r="C289" s="163"/>
      <c r="D289" s="6"/>
      <c r="E289" s="6"/>
      <c r="F289" s="6"/>
    </row>
    <row r="290" spans="1:6" ht="15" thickBot="1">
      <c r="A290" s="168"/>
      <c r="B290" s="6" t="s">
        <v>460</v>
      </c>
      <c r="C290" s="163"/>
      <c r="D290" s="6"/>
      <c r="E290" s="6"/>
      <c r="F290" s="6"/>
    </row>
    <row r="291" spans="1:6" ht="15" thickBot="1">
      <c r="A291" s="168"/>
      <c r="B291" s="6"/>
      <c r="C291" s="163"/>
      <c r="D291" s="6"/>
      <c r="E291" s="6"/>
      <c r="F291" s="6"/>
    </row>
    <row r="292" spans="1:6" ht="15" thickBot="1">
      <c r="A292" s="168"/>
      <c r="B292" s="6" t="s">
        <v>461</v>
      </c>
      <c r="C292" s="163"/>
      <c r="D292" s="6"/>
      <c r="E292" s="6"/>
      <c r="F292" s="6"/>
    </row>
    <row r="293" spans="1:6" ht="15" thickBot="1">
      <c r="A293" s="168"/>
      <c r="B293" s="6" t="s">
        <v>462</v>
      </c>
      <c r="C293" s="163"/>
      <c r="D293" s="6"/>
      <c r="E293" s="6"/>
      <c r="F293" s="6"/>
    </row>
    <row r="294" spans="1:6" ht="15" thickBot="1">
      <c r="A294" s="168"/>
      <c r="B294" s="6" t="s">
        <v>463</v>
      </c>
      <c r="C294" s="163"/>
      <c r="D294" s="6"/>
      <c r="E294" s="6"/>
      <c r="F294" s="6"/>
    </row>
    <row r="295" spans="1:6" ht="15" thickBot="1">
      <c r="A295" s="168"/>
      <c r="B295" s="6" t="s">
        <v>464</v>
      </c>
      <c r="C295" s="163"/>
      <c r="D295" s="6"/>
      <c r="E295" s="6"/>
      <c r="F295" s="6"/>
    </row>
    <row r="296" spans="1:6" ht="15" thickBot="1">
      <c r="A296" s="168"/>
      <c r="B296" s="6" t="s">
        <v>465</v>
      </c>
      <c r="C296" s="163"/>
      <c r="D296" s="6"/>
      <c r="E296" s="6"/>
      <c r="F296" s="6"/>
    </row>
    <row r="297" spans="1:6" ht="15" thickBot="1">
      <c r="A297" s="168"/>
      <c r="B297" s="6" t="s">
        <v>466</v>
      </c>
      <c r="C297" s="163"/>
      <c r="D297" s="6"/>
      <c r="E297" s="6"/>
      <c r="F297" s="6"/>
    </row>
    <row r="298" spans="1:6" ht="15" thickBot="1">
      <c r="A298" s="168"/>
      <c r="B298" s="6" t="s">
        <v>467</v>
      </c>
      <c r="C298" s="163"/>
      <c r="D298" s="6"/>
      <c r="E298" s="6"/>
      <c r="F298" s="6"/>
    </row>
    <row r="299" spans="1:6" ht="15" thickBot="1">
      <c r="A299" s="168"/>
      <c r="B299" s="6" t="s">
        <v>468</v>
      </c>
      <c r="C299" s="163"/>
      <c r="D299" s="6"/>
      <c r="E299" s="6"/>
      <c r="F299" s="6"/>
    </row>
    <row r="300" spans="1:6" ht="15" thickBot="1">
      <c r="A300" s="168"/>
      <c r="B300" s="6" t="s">
        <v>469</v>
      </c>
      <c r="C300" s="163"/>
      <c r="D300" s="6"/>
      <c r="E300" s="6"/>
      <c r="F300" s="6"/>
    </row>
    <row r="301" spans="1:6" ht="15" thickBot="1">
      <c r="A301" s="168"/>
      <c r="B301" s="6"/>
      <c r="C301" s="163"/>
      <c r="D301" s="6"/>
      <c r="E301" s="6"/>
      <c r="F301" s="6"/>
    </row>
    <row r="302" spans="1:6" ht="15" thickBot="1">
      <c r="A302" s="168"/>
      <c r="B302" s="6" t="s">
        <v>470</v>
      </c>
      <c r="C302" s="163"/>
      <c r="D302" s="6"/>
      <c r="E302" s="6"/>
      <c r="F302" s="6"/>
    </row>
    <row r="303" spans="1:6" ht="15" thickBot="1">
      <c r="A303" s="168"/>
      <c r="B303" s="6" t="s">
        <v>471</v>
      </c>
      <c r="C303" s="163"/>
      <c r="D303" s="6"/>
      <c r="E303" s="6"/>
      <c r="F303" s="6"/>
    </row>
    <row r="304" spans="1:6" ht="15" thickBot="1">
      <c r="A304" s="168"/>
      <c r="B304" s="6" t="s">
        <v>472</v>
      </c>
      <c r="C304" s="163"/>
      <c r="D304" s="6"/>
      <c r="E304" s="6"/>
      <c r="F304" s="6"/>
    </row>
    <row r="305" spans="1:6" ht="15" thickBot="1">
      <c r="A305" s="168"/>
      <c r="B305" s="6" t="s">
        <v>473</v>
      </c>
      <c r="C305" s="163"/>
      <c r="D305" s="6"/>
      <c r="E305" s="6"/>
      <c r="F305" s="6"/>
    </row>
    <row r="306" spans="1:6" ht="15" thickBot="1">
      <c r="A306" s="168"/>
      <c r="B306" s="6" t="s">
        <v>474</v>
      </c>
      <c r="C306" s="163"/>
      <c r="D306" s="6"/>
      <c r="E306" s="6"/>
      <c r="F306" s="6"/>
    </row>
    <row r="307" spans="1:6" ht="15" thickBot="1">
      <c r="A307" s="168"/>
      <c r="B307" s="6" t="s">
        <v>475</v>
      </c>
      <c r="C307" s="163"/>
      <c r="D307" s="6"/>
      <c r="E307" s="6"/>
      <c r="F307" s="6"/>
    </row>
    <row r="308" spans="1:6" ht="15" thickBot="1">
      <c r="A308" s="168"/>
      <c r="B308" s="6" t="s">
        <v>476</v>
      </c>
      <c r="C308" s="163"/>
      <c r="D308" s="6"/>
      <c r="E308" s="6"/>
      <c r="F308" s="6"/>
    </row>
    <row r="309" spans="1:6" ht="15" thickBot="1">
      <c r="A309" s="168"/>
      <c r="B309" s="6" t="s">
        <v>477</v>
      </c>
      <c r="C309" s="163"/>
      <c r="D309" s="6"/>
      <c r="E309" s="6"/>
      <c r="F309" s="6"/>
    </row>
    <row r="310" spans="1:6" ht="15" thickBot="1">
      <c r="A310" s="168"/>
      <c r="B310" s="6" t="s">
        <v>478</v>
      </c>
      <c r="C310" s="163"/>
      <c r="D310" s="6"/>
      <c r="E310" s="6"/>
      <c r="F310" s="6"/>
    </row>
    <row r="311" spans="1:6" ht="15" thickBot="1">
      <c r="A311" s="168"/>
      <c r="B311" s="6" t="s">
        <v>479</v>
      </c>
      <c r="C311" s="163"/>
      <c r="D311" s="6"/>
      <c r="E311" s="6"/>
      <c r="F311" s="6"/>
    </row>
    <row r="312" spans="1:6" ht="15" thickBot="1">
      <c r="A312" s="168"/>
      <c r="B312" s="6" t="s">
        <v>480</v>
      </c>
      <c r="C312" s="163"/>
      <c r="D312" s="6"/>
      <c r="E312" s="6"/>
      <c r="F312" s="6"/>
    </row>
    <row r="313" spans="1:6" ht="15" thickBot="1">
      <c r="A313" s="168"/>
      <c r="B313" s="6" t="s">
        <v>481</v>
      </c>
      <c r="C313" s="163"/>
      <c r="D313" s="6"/>
      <c r="E313" s="6"/>
      <c r="F313" s="6"/>
    </row>
    <row r="314" spans="1:6" ht="15" thickBot="1">
      <c r="A314" s="168"/>
      <c r="B314" s="6"/>
      <c r="C314" s="163"/>
      <c r="D314" s="6"/>
      <c r="E314" s="6"/>
      <c r="F314" s="6"/>
    </row>
    <row r="315" spans="1:6" ht="15" thickBot="1">
      <c r="A315" s="168"/>
      <c r="B315" s="6" t="s">
        <v>482</v>
      </c>
      <c r="C315" s="163"/>
      <c r="D315" s="6"/>
      <c r="E315" s="6"/>
      <c r="F315" s="6"/>
    </row>
    <row r="316" spans="1:6" ht="15" thickBot="1">
      <c r="A316" s="168"/>
      <c r="B316" s="6" t="s">
        <v>483</v>
      </c>
      <c r="C316" s="163"/>
      <c r="D316" s="6"/>
      <c r="E316" s="6"/>
      <c r="F316" s="6"/>
    </row>
    <row r="317" spans="1:6" ht="15" thickBot="1">
      <c r="A317" s="168"/>
      <c r="B317" s="6" t="s">
        <v>484</v>
      </c>
      <c r="C317" s="163"/>
      <c r="D317" s="6"/>
      <c r="E317" s="6"/>
      <c r="F317" s="6"/>
    </row>
    <row r="318" spans="1:6" ht="15" thickBot="1">
      <c r="A318" s="168"/>
      <c r="B318" s="6" t="s">
        <v>485</v>
      </c>
      <c r="C318" s="163"/>
      <c r="D318" s="6"/>
      <c r="E318" s="6"/>
      <c r="F318" s="6"/>
    </row>
    <row r="319" spans="1:6" ht="15" thickBot="1">
      <c r="A319" s="168"/>
      <c r="B319" s="6" t="s">
        <v>486</v>
      </c>
      <c r="C319" s="163"/>
      <c r="D319" s="6"/>
      <c r="E319" s="6"/>
      <c r="F319" s="6"/>
    </row>
    <row r="320" spans="1:6" ht="15" thickBot="1">
      <c r="A320" s="168"/>
      <c r="B320" s="6" t="s">
        <v>487</v>
      </c>
      <c r="C320" s="163"/>
      <c r="D320" s="6"/>
      <c r="E320" s="6"/>
      <c r="F320" s="6"/>
    </row>
    <row r="321" spans="1:6" ht="15" thickBot="1">
      <c r="A321" s="168"/>
      <c r="B321" s="6" t="s">
        <v>488</v>
      </c>
      <c r="C321" s="163"/>
      <c r="D321" s="6"/>
      <c r="E321" s="6"/>
      <c r="F321" s="6"/>
    </row>
    <row r="322" spans="1:6" ht="15" thickBot="1">
      <c r="A322" s="168"/>
      <c r="B322" s="6" t="s">
        <v>489</v>
      </c>
      <c r="C322" s="163"/>
      <c r="D322" s="6"/>
      <c r="E322" s="6"/>
      <c r="F322" s="6"/>
    </row>
    <row r="323" spans="1:6" ht="15" thickBot="1">
      <c r="A323" s="168"/>
      <c r="B323" s="6" t="s">
        <v>490</v>
      </c>
      <c r="C323" s="163"/>
      <c r="D323" s="6"/>
      <c r="E323" s="6"/>
      <c r="F323" s="6"/>
    </row>
    <row r="324" spans="1:6" ht="15" thickBot="1">
      <c r="A324" s="168"/>
      <c r="B324" s="6"/>
      <c r="C324" s="163"/>
      <c r="D324" s="6"/>
      <c r="E324" s="6"/>
      <c r="F324" s="6"/>
    </row>
    <row r="325" spans="1:6" ht="15" thickBot="1">
      <c r="A325" s="168"/>
      <c r="B325" s="6" t="s">
        <v>491</v>
      </c>
      <c r="C325" s="163"/>
      <c r="D325" s="6"/>
      <c r="E325" s="6"/>
      <c r="F325" s="6"/>
    </row>
    <row r="326" spans="1:6" ht="15" thickBot="1">
      <c r="A326" s="168"/>
      <c r="B326" s="6" t="s">
        <v>492</v>
      </c>
      <c r="C326" s="163"/>
      <c r="D326" s="6"/>
      <c r="E326" s="6"/>
      <c r="F326" s="6"/>
    </row>
    <row r="327" spans="1:6" ht="15" thickBot="1">
      <c r="A327" s="168"/>
      <c r="B327" s="6" t="s">
        <v>493</v>
      </c>
      <c r="C327" s="163"/>
      <c r="D327" s="6"/>
      <c r="E327" s="6"/>
      <c r="F327" s="6"/>
    </row>
    <row r="328" spans="1:6" ht="15" thickBot="1">
      <c r="A328" s="168"/>
      <c r="B328" s="6" t="s">
        <v>494</v>
      </c>
      <c r="C328" s="163"/>
      <c r="D328" s="6"/>
      <c r="E328" s="6"/>
      <c r="F328" s="6"/>
    </row>
    <row r="329" spans="1:6" ht="15" thickBot="1">
      <c r="A329" s="168"/>
      <c r="B329" s="6" t="s">
        <v>495</v>
      </c>
      <c r="C329" s="163"/>
      <c r="D329" s="6"/>
      <c r="E329" s="6"/>
      <c r="F329" s="6"/>
    </row>
    <row r="330" spans="1:6" ht="15" thickBot="1">
      <c r="A330" s="168"/>
      <c r="B330" s="6" t="s">
        <v>496</v>
      </c>
      <c r="C330" s="163"/>
      <c r="D330" s="6"/>
      <c r="E330" s="6"/>
      <c r="F330" s="6"/>
    </row>
    <row r="331" spans="1:6" ht="15" thickBot="1">
      <c r="A331" s="168"/>
      <c r="B331" s="6" t="s">
        <v>497</v>
      </c>
      <c r="C331" s="163"/>
      <c r="D331" s="6"/>
      <c r="E331" s="6"/>
      <c r="F331" s="6"/>
    </row>
  </sheetData>
  <autoFilter ref="A1:F133" xr:uid="{B91D0667-3406-4426-AAC8-2F68ABE2E6B9}"/>
  <mergeCells count="2">
    <mergeCell ref="C7:C38"/>
    <mergeCell ref="C41:C33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D1130-B05D-434D-91F1-F46F0FD24371}">
  <sheetPr>
    <tabColor theme="4" tint="0.39997558519241921"/>
  </sheetPr>
  <dimension ref="A1:B6"/>
  <sheetViews>
    <sheetView workbookViewId="0">
      <selection activeCell="C10" sqref="C10"/>
    </sheetView>
  </sheetViews>
  <sheetFormatPr baseColWidth="10" defaultColWidth="29.44140625" defaultRowHeight="14.4"/>
  <sheetData>
    <row r="1" spans="1:2">
      <c r="A1" s="25" t="s">
        <v>141</v>
      </c>
      <c r="B1" s="27" t="s">
        <v>142</v>
      </c>
    </row>
    <row r="2" spans="1:2">
      <c r="A2" s="40">
        <v>1000001</v>
      </c>
      <c r="B2" s="38" t="s">
        <v>176</v>
      </c>
    </row>
    <row r="3" spans="1:2">
      <c r="A3" s="40">
        <v>1000002</v>
      </c>
      <c r="B3" s="38" t="s">
        <v>177</v>
      </c>
    </row>
    <row r="4" spans="1:2">
      <c r="A4" s="128">
        <v>1000003</v>
      </c>
      <c r="B4" s="129" t="s">
        <v>178</v>
      </c>
    </row>
    <row r="5" spans="1:2">
      <c r="A5" s="128">
        <v>1000004</v>
      </c>
      <c r="B5" s="129" t="s">
        <v>250</v>
      </c>
    </row>
    <row r="6" spans="1:2" ht="15" thickBot="1">
      <c r="A6" s="41">
        <v>1000005</v>
      </c>
      <c r="B6" s="39" t="s">
        <v>249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231B7-F5E8-4D6A-920B-5BB5F67DFE8F}">
  <sheetPr>
    <tabColor rgb="FFFFFF00"/>
  </sheetPr>
  <dimension ref="A1:J5"/>
  <sheetViews>
    <sheetView workbookViewId="0">
      <selection activeCell="J4" sqref="J4"/>
    </sheetView>
  </sheetViews>
  <sheetFormatPr baseColWidth="10" defaultColWidth="8.88671875" defaultRowHeight="14.4"/>
  <cols>
    <col min="1" max="3" width="24.33203125" customWidth="1"/>
    <col min="4" max="4" width="20.109375" customWidth="1"/>
    <col min="5" max="5" width="18.6640625" customWidth="1"/>
    <col min="6" max="6" width="14.44140625" customWidth="1"/>
    <col min="7" max="7" width="15.33203125" customWidth="1"/>
    <col min="8" max="8" width="13" customWidth="1"/>
    <col min="9" max="9" width="11.44140625" customWidth="1"/>
    <col min="10" max="10" width="14.33203125" customWidth="1"/>
  </cols>
  <sheetData>
    <row r="1" spans="1:10">
      <c r="D1" s="141" t="s">
        <v>146</v>
      </c>
      <c r="E1" s="142"/>
      <c r="F1" s="142"/>
      <c r="G1" s="142"/>
      <c r="H1" s="142"/>
      <c r="I1" s="142"/>
      <c r="J1" s="143"/>
    </row>
    <row r="2" spans="1:10">
      <c r="A2" s="8" t="s">
        <v>143</v>
      </c>
      <c r="B2" s="8" t="s">
        <v>144</v>
      </c>
      <c r="C2" s="8" t="s">
        <v>145</v>
      </c>
      <c r="D2" s="7" t="s">
        <v>147</v>
      </c>
      <c r="E2" s="7" t="s">
        <v>148</v>
      </c>
      <c r="F2" s="7" t="s">
        <v>149</v>
      </c>
      <c r="G2" s="7" t="s">
        <v>150</v>
      </c>
      <c r="H2" s="7" t="s">
        <v>151</v>
      </c>
      <c r="I2" s="7" t="s">
        <v>152</v>
      </c>
      <c r="J2" s="7" t="s">
        <v>153</v>
      </c>
    </row>
    <row r="3" spans="1:10">
      <c r="A3" s="4" t="s">
        <v>179</v>
      </c>
      <c r="B3" s="4" t="s">
        <v>181</v>
      </c>
      <c r="C3" s="4" t="s">
        <v>180</v>
      </c>
      <c r="D3" s="5" t="s">
        <v>182</v>
      </c>
      <c r="E3" s="5" t="s">
        <v>182</v>
      </c>
      <c r="F3" s="5" t="s">
        <v>182</v>
      </c>
      <c r="G3" s="5" t="s">
        <v>182</v>
      </c>
      <c r="H3" s="5" t="s">
        <v>182</v>
      </c>
      <c r="I3" s="5" t="s">
        <v>182</v>
      </c>
      <c r="J3" s="5" t="s">
        <v>182</v>
      </c>
    </row>
    <row r="4" spans="1:10">
      <c r="A4" s="4" t="s">
        <v>179</v>
      </c>
      <c r="B4" s="4" t="s">
        <v>183</v>
      </c>
      <c r="C4" s="4" t="s">
        <v>180</v>
      </c>
      <c r="D4" s="5" t="s">
        <v>184</v>
      </c>
      <c r="E4" s="5" t="s">
        <v>184</v>
      </c>
      <c r="F4" s="5" t="s">
        <v>184</v>
      </c>
      <c r="G4" s="5" t="s">
        <v>184</v>
      </c>
      <c r="H4" s="5" t="s">
        <v>184</v>
      </c>
      <c r="I4" s="5" t="s">
        <v>184</v>
      </c>
      <c r="J4" s="5" t="s">
        <v>184</v>
      </c>
    </row>
    <row r="5" spans="1:10">
      <c r="A5" s="4"/>
      <c r="B5" s="4"/>
      <c r="C5" s="4"/>
      <c r="D5" s="5"/>
      <c r="E5" s="6"/>
      <c r="F5" s="6"/>
      <c r="G5" s="6"/>
      <c r="H5" s="6"/>
      <c r="I5" s="6"/>
      <c r="J5" s="6"/>
    </row>
  </sheetData>
  <mergeCells count="1">
    <mergeCell ref="D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739A-F9CA-48A3-94E1-25B4FA8B2160}">
  <sheetPr>
    <tabColor rgb="FFFFFF00"/>
  </sheetPr>
  <dimension ref="A1:C51"/>
  <sheetViews>
    <sheetView workbookViewId="0">
      <selection activeCell="I46" sqref="I46"/>
    </sheetView>
  </sheetViews>
  <sheetFormatPr baseColWidth="10" defaultColWidth="8.88671875" defaultRowHeight="14.4"/>
  <cols>
    <col min="1" max="1" width="36.88671875" customWidth="1"/>
    <col min="2" max="3" width="27.109375" customWidth="1"/>
  </cols>
  <sheetData>
    <row r="1" spans="1:3" ht="28.2" thickBot="1">
      <c r="A1" s="43" t="s">
        <v>154</v>
      </c>
      <c r="B1" s="43" t="s">
        <v>155</v>
      </c>
      <c r="C1" s="43" t="s">
        <v>156</v>
      </c>
    </row>
    <row r="2" spans="1:3" ht="15">
      <c r="A2" s="154" t="s">
        <v>226</v>
      </c>
      <c r="B2" s="42"/>
      <c r="C2" s="42" t="s">
        <v>227</v>
      </c>
    </row>
    <row r="3" spans="1:3" ht="15">
      <c r="A3" s="154" t="s">
        <v>228</v>
      </c>
      <c r="B3" s="42"/>
      <c r="C3" s="42" t="s">
        <v>227</v>
      </c>
    </row>
    <row r="4" spans="1:3" ht="15">
      <c r="A4" s="154" t="s">
        <v>229</v>
      </c>
      <c r="B4" s="42"/>
      <c r="C4" s="42" t="s">
        <v>227</v>
      </c>
    </row>
    <row r="5" spans="1:3" ht="15">
      <c r="A5" s="154" t="s">
        <v>230</v>
      </c>
      <c r="B5" s="42"/>
      <c r="C5" s="42" t="s">
        <v>227</v>
      </c>
    </row>
    <row r="6" spans="1:3" ht="15">
      <c r="A6" s="154" t="s">
        <v>232</v>
      </c>
      <c r="B6" s="42"/>
      <c r="C6" s="42" t="s">
        <v>236</v>
      </c>
    </row>
    <row r="7" spans="1:3" ht="15">
      <c r="A7" s="154" t="s">
        <v>233</v>
      </c>
      <c r="B7" s="42"/>
      <c r="C7" s="42" t="s">
        <v>236</v>
      </c>
    </row>
    <row r="8" spans="1:3" ht="15">
      <c r="A8" s="154" t="s">
        <v>234</v>
      </c>
      <c r="B8" s="42"/>
      <c r="C8" s="42" t="s">
        <v>236</v>
      </c>
    </row>
    <row r="9" spans="1:3" ht="15">
      <c r="A9" s="154" t="s">
        <v>235</v>
      </c>
      <c r="B9" s="42"/>
      <c r="C9" s="42" t="s">
        <v>236</v>
      </c>
    </row>
    <row r="10" spans="1:3" ht="15">
      <c r="A10" s="154"/>
      <c r="B10" s="42"/>
      <c r="C10" s="42" t="s">
        <v>236</v>
      </c>
    </row>
    <row r="11" spans="1:3" ht="15">
      <c r="A11" s="155" t="s">
        <v>185</v>
      </c>
      <c r="B11" s="42"/>
      <c r="C11" s="42" t="s">
        <v>231</v>
      </c>
    </row>
    <row r="12" spans="1:3" ht="15">
      <c r="A12" s="155" t="s">
        <v>186</v>
      </c>
      <c r="B12" s="6"/>
      <c r="C12" s="42" t="s">
        <v>231</v>
      </c>
    </row>
    <row r="13" spans="1:3" ht="15">
      <c r="A13" s="155" t="s">
        <v>187</v>
      </c>
      <c r="B13" s="6"/>
      <c r="C13" s="42" t="s">
        <v>231</v>
      </c>
    </row>
    <row r="14" spans="1:3" ht="16.8" customHeight="1">
      <c r="A14" s="155" t="s">
        <v>188</v>
      </c>
      <c r="B14" s="6"/>
      <c r="C14" s="42" t="s">
        <v>231</v>
      </c>
    </row>
    <row r="15" spans="1:3" ht="15">
      <c r="A15" s="155" t="s">
        <v>189</v>
      </c>
      <c r="B15" s="6"/>
      <c r="C15" s="42" t="s">
        <v>231</v>
      </c>
    </row>
    <row r="16" spans="1:3" ht="15">
      <c r="A16" s="155" t="s">
        <v>190</v>
      </c>
      <c r="B16" s="6"/>
      <c r="C16" s="42" t="s">
        <v>231</v>
      </c>
    </row>
    <row r="17" spans="1:3" ht="15">
      <c r="A17" s="155" t="s">
        <v>191</v>
      </c>
      <c r="B17" s="6"/>
      <c r="C17" s="42" t="s">
        <v>231</v>
      </c>
    </row>
    <row r="18" spans="1:3" ht="15">
      <c r="A18" s="155" t="s">
        <v>192</v>
      </c>
      <c r="B18" s="6"/>
      <c r="C18" s="42" t="s">
        <v>231</v>
      </c>
    </row>
    <row r="19" spans="1:3" ht="30">
      <c r="A19" s="155" t="s">
        <v>193</v>
      </c>
      <c r="B19" s="6"/>
      <c r="C19" s="42" t="s">
        <v>231</v>
      </c>
    </row>
    <row r="20" spans="1:3" ht="15">
      <c r="A20" s="155" t="s">
        <v>194</v>
      </c>
      <c r="B20" s="6"/>
      <c r="C20" s="42" t="s">
        <v>231</v>
      </c>
    </row>
    <row r="21" spans="1:3" ht="15">
      <c r="A21" s="155" t="s">
        <v>195</v>
      </c>
      <c r="B21" s="6"/>
      <c r="C21" s="42" t="s">
        <v>231</v>
      </c>
    </row>
    <row r="22" spans="1:3" ht="15">
      <c r="A22" s="155" t="s">
        <v>196</v>
      </c>
      <c r="B22" s="6"/>
      <c r="C22" s="42" t="s">
        <v>231</v>
      </c>
    </row>
    <row r="23" spans="1:3" ht="15">
      <c r="A23" s="155" t="s">
        <v>197</v>
      </c>
      <c r="B23" s="6"/>
      <c r="C23" s="42" t="s">
        <v>231</v>
      </c>
    </row>
    <row r="24" spans="1:3" ht="15">
      <c r="A24" s="155" t="s">
        <v>198</v>
      </c>
      <c r="B24" s="6"/>
      <c r="C24" s="42" t="s">
        <v>231</v>
      </c>
    </row>
    <row r="25" spans="1:3" ht="15">
      <c r="A25" s="155" t="s">
        <v>199</v>
      </c>
      <c r="B25" s="6"/>
      <c r="C25" s="42" t="s">
        <v>231</v>
      </c>
    </row>
    <row r="26" spans="1:3" ht="15">
      <c r="A26" s="155" t="s">
        <v>200</v>
      </c>
      <c r="B26" s="6"/>
      <c r="C26" s="42" t="s">
        <v>231</v>
      </c>
    </row>
    <row r="27" spans="1:3" ht="15">
      <c r="A27" s="155" t="s">
        <v>201</v>
      </c>
      <c r="B27" s="6"/>
      <c r="C27" s="42" t="s">
        <v>231</v>
      </c>
    </row>
    <row r="28" spans="1:3" ht="15">
      <c r="A28" s="155" t="s">
        <v>202</v>
      </c>
      <c r="B28" s="6"/>
      <c r="C28" s="42" t="s">
        <v>231</v>
      </c>
    </row>
    <row r="29" spans="1:3" ht="15">
      <c r="A29" s="155" t="s">
        <v>203</v>
      </c>
      <c r="B29" s="6"/>
      <c r="C29" s="42" t="s">
        <v>231</v>
      </c>
    </row>
    <row r="30" spans="1:3" ht="15">
      <c r="A30" s="155" t="s">
        <v>204</v>
      </c>
      <c r="B30" s="6"/>
      <c r="C30" s="42" t="s">
        <v>231</v>
      </c>
    </row>
    <row r="31" spans="1:3" ht="15">
      <c r="A31" s="156" t="s">
        <v>205</v>
      </c>
      <c r="B31" s="6"/>
      <c r="C31" s="42" t="s">
        <v>231</v>
      </c>
    </row>
    <row r="32" spans="1:3" ht="15">
      <c r="A32" s="155" t="s">
        <v>206</v>
      </c>
      <c r="B32" s="6"/>
      <c r="C32" s="42" t="s">
        <v>231</v>
      </c>
    </row>
    <row r="33" spans="1:3" ht="15">
      <c r="A33" s="156" t="s">
        <v>207</v>
      </c>
      <c r="B33" s="6"/>
      <c r="C33" s="42" t="s">
        <v>231</v>
      </c>
    </row>
    <row r="34" spans="1:3" ht="15">
      <c r="A34" s="156" t="s">
        <v>208</v>
      </c>
      <c r="B34" s="6"/>
      <c r="C34" s="42" t="s">
        <v>231</v>
      </c>
    </row>
    <row r="35" spans="1:3" ht="15">
      <c r="A35" s="156" t="s">
        <v>209</v>
      </c>
      <c r="B35" s="6"/>
      <c r="C35" s="42" t="s">
        <v>231</v>
      </c>
    </row>
    <row r="36" spans="1:3" ht="15">
      <c r="A36" s="156" t="s">
        <v>210</v>
      </c>
      <c r="B36" s="6"/>
      <c r="C36" s="42" t="s">
        <v>231</v>
      </c>
    </row>
    <row r="37" spans="1:3" ht="15">
      <c r="A37" s="156" t="s">
        <v>211</v>
      </c>
      <c r="B37" s="6"/>
      <c r="C37" s="42" t="s">
        <v>231</v>
      </c>
    </row>
    <row r="38" spans="1:3" ht="15">
      <c r="A38" s="156" t="s">
        <v>212</v>
      </c>
      <c r="B38" s="6"/>
      <c r="C38" s="42" t="s">
        <v>231</v>
      </c>
    </row>
    <row r="39" spans="1:3" ht="15">
      <c r="A39" s="155" t="s">
        <v>213</v>
      </c>
      <c r="B39" s="6"/>
      <c r="C39" s="42" t="s">
        <v>231</v>
      </c>
    </row>
    <row r="40" spans="1:3" ht="15">
      <c r="A40" s="156" t="s">
        <v>214</v>
      </c>
      <c r="B40" s="6"/>
      <c r="C40" s="42" t="s">
        <v>231</v>
      </c>
    </row>
    <row r="41" spans="1:3" ht="15">
      <c r="A41" s="155" t="s">
        <v>215</v>
      </c>
      <c r="B41" s="6"/>
      <c r="C41" s="42" t="s">
        <v>231</v>
      </c>
    </row>
    <row r="42" spans="1:3" ht="15">
      <c r="A42" s="155" t="s">
        <v>216</v>
      </c>
      <c r="B42" s="6"/>
      <c r="C42" s="42" t="s">
        <v>231</v>
      </c>
    </row>
    <row r="43" spans="1:3" ht="15">
      <c r="A43" s="156" t="s">
        <v>217</v>
      </c>
      <c r="B43" s="6"/>
      <c r="C43" s="42" t="s">
        <v>231</v>
      </c>
    </row>
    <row r="44" spans="1:3" ht="15">
      <c r="A44" s="156" t="s">
        <v>218</v>
      </c>
      <c r="B44" s="6"/>
      <c r="C44" s="42" t="s">
        <v>231</v>
      </c>
    </row>
    <row r="45" spans="1:3" ht="15">
      <c r="A45" s="156" t="s">
        <v>219</v>
      </c>
      <c r="B45" s="6"/>
      <c r="C45" s="42" t="s">
        <v>231</v>
      </c>
    </row>
    <row r="46" spans="1:3" ht="15">
      <c r="A46" s="156" t="s">
        <v>220</v>
      </c>
      <c r="B46" s="6"/>
      <c r="C46" s="42" t="s">
        <v>231</v>
      </c>
    </row>
    <row r="47" spans="1:3" ht="15">
      <c r="A47" s="156" t="s">
        <v>221</v>
      </c>
      <c r="B47" s="6"/>
      <c r="C47" s="42" t="s">
        <v>231</v>
      </c>
    </row>
    <row r="48" spans="1:3" ht="15">
      <c r="A48" s="156" t="s">
        <v>222</v>
      </c>
      <c r="B48" s="6"/>
      <c r="C48" s="42" t="s">
        <v>231</v>
      </c>
    </row>
    <row r="49" spans="1:3" ht="15">
      <c r="A49" s="156" t="s">
        <v>223</v>
      </c>
      <c r="B49" s="6"/>
      <c r="C49" s="42" t="s">
        <v>231</v>
      </c>
    </row>
    <row r="50" spans="1:3" ht="15">
      <c r="A50" s="156" t="s">
        <v>224</v>
      </c>
      <c r="B50" s="6"/>
      <c r="C50" s="42" t="s">
        <v>231</v>
      </c>
    </row>
    <row r="51" spans="1:3" ht="15">
      <c r="A51" s="156" t="s">
        <v>225</v>
      </c>
      <c r="B51" s="6"/>
      <c r="C51" s="42" t="s">
        <v>231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_x0020_Type xmlns="0a303522-01c1-4a90-9049-429722482c19">Documentation</Info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1CC19C315A8743A0D50D77260A19DC" ma:contentTypeVersion="16" ma:contentTypeDescription="Create a new document." ma:contentTypeScope="" ma:versionID="955233eb945babc7662e0f0f6878fad6">
  <xsd:schema xmlns:xsd="http://www.w3.org/2001/XMLSchema" xmlns:xs="http://www.w3.org/2001/XMLSchema" xmlns:p="http://schemas.microsoft.com/office/2006/metadata/properties" xmlns:ns2="e60eceb9-039e-43f3-9c2d-ab39504053ce" xmlns:ns3="0a303522-01c1-4a90-9049-429722482c19" targetNamespace="http://schemas.microsoft.com/office/2006/metadata/properties" ma:root="true" ma:fieldsID="918069cfbf5890e4b68fa17da9ae3af0" ns2:_="" ns3:_="">
    <xsd:import namespace="e60eceb9-039e-43f3-9c2d-ab39504053ce"/>
    <xsd:import namespace="0a303522-01c1-4a90-9049-429722482c1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Info_x0020_Type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eceb9-039e-43f3-9c2d-ab39504053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03522-01c1-4a90-9049-429722482c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Info_x0020_Type" ma:index="14" nillable="true" ma:displayName="Info Type" ma:default="Documentation" ma:internalName="Info_x0020_Type">
      <xsd:simpleType>
        <xsd:restriction base="dms:Choice">
          <xsd:enumeration value="Documentation"/>
          <xsd:enumeration value="Procedure"/>
          <xsd:enumeration value="Task List"/>
          <xsd:enumeration value="Timeline"/>
        </xsd:restriction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46B4BC-9368-4194-9EEC-2BCAFA0809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1ABEA9-8E18-4D43-A2D4-2DF19E0224F3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e60eceb9-039e-43f3-9c2d-ab39504053ce"/>
    <ds:schemaRef ds:uri="http://purl.org/dc/terms/"/>
    <ds:schemaRef ds:uri="0a303522-01c1-4a90-9049-429722482c1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31CDBB9-804F-485A-B2E3-7F37D4E02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eceb9-039e-43f3-9c2d-ab39504053ce"/>
    <ds:schemaRef ds:uri="0a303522-01c1-4a90-9049-429722482c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4</vt:i4>
      </vt:variant>
    </vt:vector>
  </HeadingPairs>
  <TitlesOfParts>
    <vt:vector size="22" baseType="lpstr">
      <vt:lpstr>Workbook Definitions</vt:lpstr>
      <vt:lpstr>Fiche de Contact</vt:lpstr>
      <vt:lpstr>Configurations Requises</vt:lpstr>
      <vt:lpstr>Licensing&amp;Services</vt:lpstr>
      <vt:lpstr>SMRT</vt:lpstr>
      <vt:lpstr>Resolutions d'Appel</vt:lpstr>
      <vt:lpstr>Reasons de Rupture</vt:lpstr>
      <vt:lpstr>Heures de Travail</vt:lpstr>
      <vt:lpstr>Liste des Agents</vt:lpstr>
      <vt:lpstr>Competences des Agents</vt:lpstr>
      <vt:lpstr>Structure des Base de Donnees</vt:lpstr>
      <vt:lpstr>Liste des Campagnes</vt:lpstr>
      <vt:lpstr>Flux des Appels</vt:lpstr>
      <vt:lpstr>LogIn Credentials</vt:lpstr>
      <vt:lpstr>SFTP</vt:lpstr>
      <vt:lpstr>Script Agent</vt:lpstr>
      <vt:lpstr>Info sur les Canaux Multimedias</vt:lpstr>
      <vt:lpstr>Divers</vt:lpstr>
      <vt:lpstr>'Fiche de Contact'!_Toc527026145</vt:lpstr>
      <vt:lpstr>'Fiche de Contact'!_Toc527026146</vt:lpstr>
      <vt:lpstr>'Configurations Requises'!_Toc527026173</vt:lpstr>
      <vt:lpstr>'Configurations Requises'!_Toc527026174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Jeannie Torres</dc:creator>
  <cp:keywords/>
  <dc:description/>
  <cp:lastModifiedBy>Léandre Aguiah</cp:lastModifiedBy>
  <cp:revision/>
  <dcterms:created xsi:type="dcterms:W3CDTF">2018-11-28T16:58:19Z</dcterms:created>
  <dcterms:modified xsi:type="dcterms:W3CDTF">2021-02-22T13:39:34Z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0x0101000E1CC19C315A8743A0D50D77260A19DC</vt:lpwstr>
  </property>
</Properties>
</file>